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defaultThemeVersion="124226"/>
  <xr:revisionPtr revIDLastSave="0" documentId="13_ncr:1_{E271984A-D78D-4FA2-9E67-F862121562BF}" xr6:coauthVersionLast="47" xr6:coauthVersionMax="47" xr10:uidLastSave="{00000000-0000-0000-0000-000000000000}"/>
  <workbookProtection workbookAlgorithmName="SHA-512" workbookHashValue="14hEJXy9unX7P8nTXKZb59WlEGgher6Q+MH3M5zvO44/Pb3qVHhgEUy9G0+CqMS+KnOGLQHFNhRAqEmWidPobw==" workbookSaltValue="+5k0fF1YWubWfArp0LObag==" workbookSpinCount="100000" lockStructure="1"/>
  <bookViews>
    <workbookView xWindow="-120" yWindow="-120" windowWidth="29040" windowHeight="15720" activeTab="1" xr2:uid="{9478FE7A-7631-40A8-96E2-688D02276484}"/>
  </bookViews>
  <sheets>
    <sheet name="マニュアル" sheetId="19" r:id="rId1"/>
    <sheet name="業者カード" sheetId="28" r:id="rId2"/>
    <sheet name="入力例" sheetId="30" r:id="rId3"/>
    <sheet name="資格一覧" sheetId="23" state="hidden" r:id="rId4"/>
    <sheet name="技術者名簿" sheetId="25" state="hidden" r:id="rId5"/>
    <sheet name="Inputval" sheetId="21" state="hidden" r:id="rId6"/>
    <sheet name="InputvalEng" sheetId="24" state="hidden" r:id="rId7"/>
  </sheets>
  <definedNames>
    <definedName name="_xlnm.Print_Titles" localSheetId="4">技術者名簿!$1:$7</definedName>
    <definedName name="許可の区分" localSheetId="4">#REF!</definedName>
    <definedName name="許可の区分">#REF!</definedName>
    <definedName name="届出区分" localSheetId="4">#REF!</definedName>
    <definedName name="届出区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21" l="1"/>
  <c r="F26" i="21"/>
  <c r="S57" i="30"/>
  <c r="S48" i="30"/>
  <c r="F31" i="30"/>
  <c r="AJ110" i="30" l="1"/>
  <c r="AI110" i="30"/>
  <c r="AH110" i="30"/>
  <c r="AJ109" i="30"/>
  <c r="AI109" i="30"/>
  <c r="AH109" i="30"/>
  <c r="AJ108" i="30"/>
  <c r="AI108" i="30"/>
  <c r="AH108" i="30"/>
  <c r="AJ107" i="30"/>
  <c r="AI107" i="30"/>
  <c r="AH107" i="30"/>
  <c r="AJ106" i="30"/>
  <c r="AI106" i="30"/>
  <c r="AH106" i="30"/>
  <c r="AJ105" i="30"/>
  <c r="AI105" i="30"/>
  <c r="AH105" i="30"/>
  <c r="AJ104" i="30"/>
  <c r="AI104" i="30"/>
  <c r="AH104" i="30"/>
  <c r="AJ103" i="30"/>
  <c r="AI103" i="30"/>
  <c r="AH103" i="30"/>
  <c r="AJ94" i="30"/>
  <c r="AI94" i="30"/>
  <c r="AH94" i="30"/>
  <c r="AJ87" i="30"/>
  <c r="AI87" i="30"/>
  <c r="AH87" i="30"/>
  <c r="AJ80" i="30"/>
  <c r="AI80" i="30"/>
  <c r="AH80" i="30"/>
  <c r="AJ79" i="30"/>
  <c r="AI79" i="30"/>
  <c r="AH79" i="30"/>
  <c r="AJ78" i="30"/>
  <c r="AI78" i="30"/>
  <c r="AH78" i="30"/>
  <c r="AJ77" i="30"/>
  <c r="AI77" i="30"/>
  <c r="AH77" i="30"/>
  <c r="AJ76" i="30"/>
  <c r="AI76" i="30"/>
  <c r="AH76" i="30"/>
  <c r="AJ75" i="30"/>
  <c r="AI75" i="30"/>
  <c r="AH75" i="30"/>
  <c r="AJ74" i="30"/>
  <c r="AI74" i="30"/>
  <c r="AH74" i="30"/>
  <c r="AJ73" i="30"/>
  <c r="AI73" i="30"/>
  <c r="AH73" i="30"/>
  <c r="AJ72" i="30"/>
  <c r="AI72" i="30"/>
  <c r="AH72" i="30"/>
  <c r="AJ71" i="30"/>
  <c r="AI71" i="30"/>
  <c r="AH71" i="30"/>
  <c r="AJ70" i="30"/>
  <c r="AI70" i="30"/>
  <c r="AH70" i="30"/>
  <c r="AJ69" i="30"/>
  <c r="AI69" i="30"/>
  <c r="AH69" i="30"/>
  <c r="AJ68" i="30"/>
  <c r="AI68" i="30"/>
  <c r="AH68" i="30"/>
  <c r="AJ67" i="30"/>
  <c r="AI67" i="30"/>
  <c r="AH67" i="30"/>
  <c r="AJ66" i="30"/>
  <c r="AI66" i="30"/>
  <c r="AH66" i="30"/>
  <c r="AJ65" i="30"/>
  <c r="AI65" i="30"/>
  <c r="AH65" i="30"/>
  <c r="AJ64" i="30"/>
  <c r="AI64" i="30"/>
  <c r="AH64" i="30"/>
  <c r="AJ63" i="30"/>
  <c r="AI63" i="30"/>
  <c r="AH63" i="30"/>
  <c r="AJ62" i="30"/>
  <c r="AI62" i="30"/>
  <c r="AH62" i="30"/>
  <c r="AJ61" i="30"/>
  <c r="AI61" i="30"/>
  <c r="AH61" i="30"/>
  <c r="AJ60" i="30"/>
  <c r="AI60" i="30"/>
  <c r="AH60" i="30"/>
  <c r="AJ53" i="30"/>
  <c r="AI53" i="30"/>
  <c r="AH53" i="30"/>
  <c r="AJ52" i="30"/>
  <c r="AI52" i="30"/>
  <c r="AH52" i="30"/>
  <c r="AJ51" i="30"/>
  <c r="AI51" i="30"/>
  <c r="AH51" i="30"/>
  <c r="F21" i="30"/>
  <c r="F20" i="30"/>
  <c r="AJ10" i="30"/>
  <c r="AI10" i="30"/>
  <c r="AH10" i="30"/>
  <c r="AI5" i="30"/>
  <c r="AH5" i="30"/>
  <c r="AI3" i="30"/>
  <c r="AK3" i="30" s="1"/>
  <c r="C1" i="30"/>
  <c r="F20" i="28"/>
  <c r="C1" i="28"/>
  <c r="AI3" i="28"/>
  <c r="AK3" i="28" s="1"/>
  <c r="E70" i="21" l="1"/>
  <c r="AJ10" i="28" l="1"/>
  <c r="AI10" i="28"/>
  <c r="AH10" i="28"/>
  <c r="F21" i="28" l="1"/>
  <c r="K100" i="21"/>
  <c r="J100" i="21"/>
  <c r="I100" i="21"/>
  <c r="G100" i="21"/>
  <c r="E100" i="21"/>
  <c r="K99" i="21"/>
  <c r="J99" i="21"/>
  <c r="I99" i="21"/>
  <c r="G99" i="21"/>
  <c r="E99" i="21"/>
  <c r="K98" i="21"/>
  <c r="J98" i="21"/>
  <c r="I98" i="21"/>
  <c r="G98" i="21"/>
  <c r="E98" i="21"/>
  <c r="K97" i="21"/>
  <c r="J97" i="21"/>
  <c r="I97" i="21"/>
  <c r="G97" i="21"/>
  <c r="E97" i="21"/>
  <c r="K96" i="21"/>
  <c r="J96" i="21"/>
  <c r="I96" i="21"/>
  <c r="G96" i="21"/>
  <c r="E96" i="21"/>
  <c r="K95" i="21"/>
  <c r="J95" i="21"/>
  <c r="I95" i="21"/>
  <c r="G95" i="21"/>
  <c r="E95" i="21"/>
  <c r="K94" i="21"/>
  <c r="J94" i="21"/>
  <c r="I94" i="21"/>
  <c r="G94" i="21"/>
  <c r="E94" i="21"/>
  <c r="K93" i="21"/>
  <c r="J93" i="21"/>
  <c r="I93" i="21"/>
  <c r="G93" i="21"/>
  <c r="E93" i="21"/>
  <c r="A93" i="21"/>
  <c r="K92" i="21"/>
  <c r="J92" i="21"/>
  <c r="I92" i="21"/>
  <c r="G92" i="21"/>
  <c r="E92" i="21"/>
  <c r="A92" i="21"/>
  <c r="K91" i="21"/>
  <c r="J91" i="21"/>
  <c r="I91" i="21"/>
  <c r="G91" i="21"/>
  <c r="E91" i="21"/>
  <c r="A91" i="21"/>
  <c r="K90" i="21"/>
  <c r="J90" i="21"/>
  <c r="I90" i="21"/>
  <c r="G90" i="21"/>
  <c r="E90" i="21"/>
  <c r="K89" i="21"/>
  <c r="J89" i="21"/>
  <c r="I89" i="21"/>
  <c r="G89" i="21"/>
  <c r="E89" i="21"/>
  <c r="K88" i="21"/>
  <c r="J88" i="21"/>
  <c r="I88" i="21"/>
  <c r="G88" i="21"/>
  <c r="E88" i="21"/>
  <c r="K87" i="21"/>
  <c r="J87" i="21"/>
  <c r="I87" i="21"/>
  <c r="G87" i="21"/>
  <c r="E87" i="21"/>
  <c r="K86" i="21"/>
  <c r="J86" i="21"/>
  <c r="I86" i="21"/>
  <c r="G86" i="21"/>
  <c r="E86" i="21"/>
  <c r="K85" i="21"/>
  <c r="J85" i="21"/>
  <c r="I85" i="21"/>
  <c r="G85" i="21"/>
  <c r="E85" i="21"/>
  <c r="K84" i="21"/>
  <c r="J84" i="21"/>
  <c r="I84" i="21"/>
  <c r="G84" i="21"/>
  <c r="E84" i="21"/>
  <c r="K83" i="21"/>
  <c r="J83" i="21"/>
  <c r="I83" i="21"/>
  <c r="G83" i="21"/>
  <c r="E83" i="21"/>
  <c r="K82" i="21"/>
  <c r="J82" i="21"/>
  <c r="I82" i="21"/>
  <c r="G82" i="21"/>
  <c r="E82" i="21"/>
  <c r="K81" i="21"/>
  <c r="J81" i="21"/>
  <c r="I81" i="21"/>
  <c r="G81" i="21"/>
  <c r="E81" i="21"/>
  <c r="K80" i="21"/>
  <c r="J80" i="21"/>
  <c r="I80" i="21"/>
  <c r="G80" i="21"/>
  <c r="E80" i="21"/>
  <c r="K79" i="21"/>
  <c r="J79" i="21"/>
  <c r="I79" i="21"/>
  <c r="G79" i="21"/>
  <c r="E79" i="21"/>
  <c r="K78" i="21"/>
  <c r="J78" i="21"/>
  <c r="I78" i="21"/>
  <c r="G78" i="21"/>
  <c r="E78" i="21"/>
  <c r="K77" i="21"/>
  <c r="J77" i="21"/>
  <c r="I77" i="21"/>
  <c r="G77" i="21"/>
  <c r="E77" i="21"/>
  <c r="K76" i="21"/>
  <c r="J76" i="21"/>
  <c r="I76" i="21"/>
  <c r="G76" i="21"/>
  <c r="E76" i="21"/>
  <c r="K75" i="21"/>
  <c r="J75" i="21"/>
  <c r="I75" i="21"/>
  <c r="G75" i="21"/>
  <c r="E75" i="21"/>
  <c r="K74" i="21"/>
  <c r="J74" i="21"/>
  <c r="I74" i="21"/>
  <c r="G74" i="21"/>
  <c r="E74" i="21"/>
  <c r="K73" i="21"/>
  <c r="J73" i="21"/>
  <c r="I73" i="21"/>
  <c r="G73" i="21"/>
  <c r="E73" i="21"/>
  <c r="K72" i="21"/>
  <c r="J72" i="21"/>
  <c r="I72" i="21"/>
  <c r="G72" i="21"/>
  <c r="E72" i="21"/>
  <c r="K71" i="21"/>
  <c r="J71" i="21"/>
  <c r="I71" i="21"/>
  <c r="G71" i="21"/>
  <c r="E71" i="21"/>
  <c r="K70" i="21"/>
  <c r="J70" i="21"/>
  <c r="I70" i="21"/>
  <c r="G70" i="21"/>
  <c r="A70" i="21"/>
  <c r="K69" i="21"/>
  <c r="J69" i="21"/>
  <c r="I69" i="21"/>
  <c r="G69" i="21"/>
  <c r="K68" i="21"/>
  <c r="J68" i="21"/>
  <c r="I68" i="21"/>
  <c r="G68" i="21"/>
  <c r="K67" i="21"/>
  <c r="J67" i="21"/>
  <c r="I67" i="21"/>
  <c r="G67" i="21"/>
  <c r="A67" i="21"/>
  <c r="H62" i="21"/>
  <c r="G62" i="21"/>
  <c r="F62" i="21"/>
  <c r="A62" i="21"/>
  <c r="H61" i="21"/>
  <c r="G61" i="21"/>
  <c r="F61" i="21"/>
  <c r="A61" i="21"/>
  <c r="H60" i="21"/>
  <c r="G60" i="21"/>
  <c r="F60" i="21"/>
  <c r="A60" i="21"/>
  <c r="H59" i="21"/>
  <c r="G59" i="21"/>
  <c r="F59" i="21"/>
  <c r="A59" i="21"/>
  <c r="H58" i="21"/>
  <c r="G58" i="21"/>
  <c r="F58" i="21"/>
  <c r="A58" i="21"/>
  <c r="F50" i="21"/>
  <c r="F49" i="21"/>
  <c r="F48" i="21"/>
  <c r="F47" i="21"/>
  <c r="F46" i="21"/>
  <c r="F45" i="21"/>
  <c r="F42" i="21"/>
  <c r="F41" i="21"/>
  <c r="F40" i="21"/>
  <c r="F39" i="21"/>
  <c r="F38" i="21"/>
  <c r="F35" i="21"/>
  <c r="F34" i="21"/>
  <c r="F33" i="21"/>
  <c r="F32" i="21"/>
  <c r="F31" i="21"/>
  <c r="F30" i="21"/>
  <c r="F29" i="21"/>
  <c r="F28" i="21"/>
  <c r="F23" i="21"/>
  <c r="F22" i="21"/>
  <c r="F21" i="21"/>
  <c r="F20" i="21"/>
  <c r="F19" i="21"/>
  <c r="F18" i="21"/>
  <c r="F17" i="21"/>
  <c r="F16" i="21"/>
  <c r="F15" i="21"/>
  <c r="F14" i="21"/>
  <c r="F13" i="21"/>
  <c r="G10" i="21"/>
  <c r="G9" i="21"/>
  <c r="F8" i="21"/>
  <c r="F5" i="21"/>
  <c r="F4" i="21"/>
  <c r="F3" i="21"/>
  <c r="F2" i="21"/>
  <c r="AJ110" i="28"/>
  <c r="AI110" i="28"/>
  <c r="H100" i="21" s="1"/>
  <c r="AH110" i="28"/>
  <c r="F100" i="21" s="1"/>
  <c r="AJ109" i="28"/>
  <c r="AI109" i="28"/>
  <c r="H99" i="21" s="1"/>
  <c r="AH109" i="28"/>
  <c r="F99" i="21" s="1"/>
  <c r="AJ108" i="28"/>
  <c r="AI108" i="28"/>
  <c r="H98" i="21" s="1"/>
  <c r="AH108" i="28"/>
  <c r="F98" i="21" s="1"/>
  <c r="AJ107" i="28"/>
  <c r="AI107" i="28"/>
  <c r="H97" i="21" s="1"/>
  <c r="AH107" i="28"/>
  <c r="F97" i="21" s="1"/>
  <c r="AJ106" i="28"/>
  <c r="AI106" i="28"/>
  <c r="H96" i="21" s="1"/>
  <c r="AH106" i="28"/>
  <c r="F96" i="21" s="1"/>
  <c r="AJ105" i="28"/>
  <c r="AI105" i="28"/>
  <c r="H95" i="21" s="1"/>
  <c r="AH105" i="28"/>
  <c r="F95" i="21" s="1"/>
  <c r="AJ104" i="28"/>
  <c r="AI104" i="28"/>
  <c r="H94" i="21" s="1"/>
  <c r="AH104" i="28"/>
  <c r="F94" i="21" s="1"/>
  <c r="AJ103" i="28"/>
  <c r="AI103" i="28"/>
  <c r="H93" i="21" s="1"/>
  <c r="AH103" i="28"/>
  <c r="F93" i="21" s="1"/>
  <c r="AJ94" i="28"/>
  <c r="AI94" i="28"/>
  <c r="H92" i="21" s="1"/>
  <c r="AH94" i="28"/>
  <c r="F92" i="21" s="1"/>
  <c r="AJ87" i="28"/>
  <c r="AI87" i="28"/>
  <c r="H91" i="21" s="1"/>
  <c r="AH87" i="28"/>
  <c r="F91" i="21" s="1"/>
  <c r="AJ80" i="28"/>
  <c r="AI80" i="28"/>
  <c r="H90" i="21" s="1"/>
  <c r="AH80" i="28"/>
  <c r="F90" i="21" s="1"/>
  <c r="AJ79" i="28"/>
  <c r="AI79" i="28"/>
  <c r="H89" i="21" s="1"/>
  <c r="AH79" i="28"/>
  <c r="F89" i="21" s="1"/>
  <c r="AJ78" i="28"/>
  <c r="AI78" i="28"/>
  <c r="H88" i="21" s="1"/>
  <c r="AH78" i="28"/>
  <c r="F88" i="21" s="1"/>
  <c r="AJ77" i="28"/>
  <c r="AI77" i="28"/>
  <c r="H87" i="21" s="1"/>
  <c r="AH77" i="28"/>
  <c r="F87" i="21" s="1"/>
  <c r="AJ76" i="28"/>
  <c r="AI76" i="28"/>
  <c r="H86" i="21" s="1"/>
  <c r="AH76" i="28"/>
  <c r="F86" i="21" s="1"/>
  <c r="AJ75" i="28"/>
  <c r="AI75" i="28"/>
  <c r="H85" i="21" s="1"/>
  <c r="AH75" i="28"/>
  <c r="F85" i="21" s="1"/>
  <c r="AJ74" i="28"/>
  <c r="AI74" i="28"/>
  <c r="H84" i="21" s="1"/>
  <c r="AH74" i="28"/>
  <c r="F84" i="21" s="1"/>
  <c r="AJ73" i="28"/>
  <c r="AI73" i="28"/>
  <c r="H83" i="21" s="1"/>
  <c r="AH73" i="28"/>
  <c r="F83" i="21" s="1"/>
  <c r="AJ72" i="28"/>
  <c r="AI72" i="28"/>
  <c r="H82" i="21" s="1"/>
  <c r="AH72" i="28"/>
  <c r="F82" i="21" s="1"/>
  <c r="AJ71" i="28"/>
  <c r="AI71" i="28"/>
  <c r="H81" i="21" s="1"/>
  <c r="AH71" i="28"/>
  <c r="F81" i="21" s="1"/>
  <c r="AJ70" i="28"/>
  <c r="AI70" i="28"/>
  <c r="H80" i="21" s="1"/>
  <c r="AH70" i="28"/>
  <c r="F80" i="21" s="1"/>
  <c r="AJ69" i="28"/>
  <c r="AI69" i="28"/>
  <c r="H79" i="21" s="1"/>
  <c r="AH69" i="28"/>
  <c r="F79" i="21" s="1"/>
  <c r="AJ68" i="28"/>
  <c r="AI68" i="28"/>
  <c r="H78" i="21" s="1"/>
  <c r="AH68" i="28"/>
  <c r="F78" i="21" s="1"/>
  <c r="AJ67" i="28"/>
  <c r="AI67" i="28"/>
  <c r="H77" i="21" s="1"/>
  <c r="AH67" i="28"/>
  <c r="F77" i="21" s="1"/>
  <c r="AJ66" i="28"/>
  <c r="AI66" i="28"/>
  <c r="H76" i="21" s="1"/>
  <c r="AH66" i="28"/>
  <c r="F76" i="21" s="1"/>
  <c r="AJ65" i="28"/>
  <c r="AI65" i="28"/>
  <c r="H75" i="21" s="1"/>
  <c r="AH65" i="28"/>
  <c r="F75" i="21" s="1"/>
  <c r="AJ64" i="28"/>
  <c r="AI64" i="28"/>
  <c r="H74" i="21" s="1"/>
  <c r="AH64" i="28"/>
  <c r="F74" i="21" s="1"/>
  <c r="AJ63" i="28"/>
  <c r="AI63" i="28"/>
  <c r="H73" i="21" s="1"/>
  <c r="AH63" i="28"/>
  <c r="F73" i="21" s="1"/>
  <c r="AJ62" i="28"/>
  <c r="AI62" i="28"/>
  <c r="H72" i="21" s="1"/>
  <c r="AH62" i="28"/>
  <c r="F72" i="21" s="1"/>
  <c r="AJ61" i="28"/>
  <c r="AI61" i="28"/>
  <c r="H71" i="21" s="1"/>
  <c r="AH61" i="28"/>
  <c r="F71" i="21" s="1"/>
  <c r="AJ60" i="28"/>
  <c r="AI60" i="28"/>
  <c r="H70" i="21" s="1"/>
  <c r="AH60" i="28"/>
  <c r="F70" i="21" s="1"/>
  <c r="AJ53" i="28"/>
  <c r="AI53" i="28"/>
  <c r="H69" i="21" s="1"/>
  <c r="AH53" i="28"/>
  <c r="F69" i="21" s="1"/>
  <c r="AJ52" i="28"/>
  <c r="AI52" i="28"/>
  <c r="H68" i="21" s="1"/>
  <c r="AH52" i="28"/>
  <c r="F68" i="21" s="1"/>
  <c r="AJ51" i="28"/>
  <c r="AI51" i="28"/>
  <c r="H67" i="21" s="1"/>
  <c r="AH51" i="28"/>
  <c r="F67" i="21" s="1"/>
  <c r="AI5" i="28"/>
  <c r="F10" i="21" s="1"/>
  <c r="AH5" i="28"/>
  <c r="F9" i="21" s="1"/>
  <c r="E68" i="21" l="1"/>
  <c r="E69" i="21"/>
  <c r="E67" i="21"/>
  <c r="N5" i="24"/>
  <c r="N6" i="24"/>
  <c r="N7" i="24"/>
  <c r="N8" i="24"/>
  <c r="N9" i="24"/>
  <c r="N10" i="24"/>
  <c r="N11" i="24"/>
  <c r="N12" i="24"/>
  <c r="N13" i="24"/>
  <c r="N14" i="24"/>
  <c r="N15" i="24"/>
  <c r="N16" i="24"/>
  <c r="N17" i="24"/>
  <c r="N18" i="24"/>
  <c r="N19" i="24"/>
  <c r="N20" i="24"/>
  <c r="N21" i="24"/>
  <c r="N22" i="24"/>
  <c r="N23" i="24"/>
  <c r="N24" i="24"/>
  <c r="N25" i="24"/>
  <c r="N26" i="24"/>
  <c r="N27" i="24"/>
  <c r="N28" i="24"/>
  <c r="N29" i="24"/>
  <c r="N30" i="24"/>
  <c r="N31" i="24"/>
  <c r="N32" i="24"/>
  <c r="N33" i="24"/>
  <c r="N34" i="24"/>
  <c r="O5" i="24"/>
  <c r="O6" i="24"/>
  <c r="O7" i="24"/>
  <c r="O8" i="24"/>
  <c r="O9" i="24"/>
  <c r="O10" i="24"/>
  <c r="O11" i="24"/>
  <c r="O12" i="24"/>
  <c r="O13" i="24"/>
  <c r="O14" i="24"/>
  <c r="O15" i="24"/>
  <c r="O16" i="24"/>
  <c r="O17" i="24"/>
  <c r="O18" i="24"/>
  <c r="O19" i="24"/>
  <c r="O20" i="24"/>
  <c r="O21" i="24"/>
  <c r="O22" i="24"/>
  <c r="O23" i="24"/>
  <c r="O24" i="24"/>
  <c r="O25" i="24"/>
  <c r="O26" i="24"/>
  <c r="O27" i="24"/>
  <c r="O28" i="24"/>
  <c r="O29" i="24"/>
  <c r="O30" i="24"/>
  <c r="O31" i="24"/>
  <c r="O32" i="24"/>
  <c r="O33" i="24"/>
  <c r="O34" i="24"/>
  <c r="P5" i="24"/>
  <c r="P6" i="24"/>
  <c r="P7" i="24"/>
  <c r="P8" i="24"/>
  <c r="P9" i="24"/>
  <c r="P10" i="24"/>
  <c r="P11" i="24"/>
  <c r="P12" i="24"/>
  <c r="P13" i="24"/>
  <c r="P14" i="24"/>
  <c r="P15" i="24"/>
  <c r="P16" i="24"/>
  <c r="P17" i="24"/>
  <c r="P18" i="24"/>
  <c r="P19" i="24"/>
  <c r="P20" i="24"/>
  <c r="P21" i="24"/>
  <c r="P22" i="24"/>
  <c r="P23" i="24"/>
  <c r="P24" i="24"/>
  <c r="P25" i="24"/>
  <c r="P26" i="24"/>
  <c r="P27" i="24"/>
  <c r="P28" i="24"/>
  <c r="P29" i="24"/>
  <c r="P30" i="24"/>
  <c r="P31" i="24"/>
  <c r="P32" i="24"/>
  <c r="P33" i="24"/>
  <c r="P34" i="24"/>
  <c r="M5" i="24" l="1"/>
  <c r="M6" i="24"/>
  <c r="M7" i="24"/>
  <c r="M8" i="24"/>
  <c r="M9" i="24"/>
  <c r="L5" i="24"/>
  <c r="L6" i="24"/>
  <c r="L7" i="24"/>
  <c r="L8" i="24"/>
  <c r="L9" i="24"/>
  <c r="K5" i="24"/>
  <c r="K6" i="24"/>
  <c r="K7" i="24"/>
  <c r="K8" i="24"/>
  <c r="K9" i="24"/>
  <c r="J5" i="24"/>
  <c r="J6" i="24"/>
  <c r="J7" i="24"/>
  <c r="J8" i="24"/>
  <c r="J9" i="24"/>
  <c r="I5" i="24"/>
  <c r="I6" i="24"/>
  <c r="I7" i="24"/>
  <c r="I8" i="24"/>
  <c r="I9" i="24"/>
  <c r="I10" i="24"/>
  <c r="I11" i="24"/>
  <c r="I12" i="24"/>
  <c r="I13" i="24"/>
  <c r="I14" i="24"/>
  <c r="I15" i="24"/>
  <c r="I16" i="24"/>
  <c r="I17" i="24"/>
  <c r="I18" i="24"/>
  <c r="I19" i="24"/>
  <c r="I20" i="24"/>
  <c r="I21" i="24"/>
  <c r="I22" i="24"/>
  <c r="I23" i="24"/>
  <c r="I24" i="24"/>
  <c r="I25" i="24"/>
  <c r="I26" i="24"/>
  <c r="I27" i="24"/>
  <c r="I28" i="24"/>
  <c r="I29" i="24"/>
  <c r="I30" i="24"/>
  <c r="I31" i="24"/>
  <c r="I32" i="24"/>
  <c r="I33" i="24"/>
  <c r="I34" i="24"/>
  <c r="H5" i="24"/>
  <c r="H6" i="24"/>
  <c r="H7" i="24"/>
  <c r="H8" i="24"/>
  <c r="H9" i="24"/>
  <c r="H10" i="24"/>
  <c r="H11" i="24"/>
  <c r="H12" i="24"/>
  <c r="H13" i="24"/>
  <c r="H14" i="24"/>
  <c r="H15" i="24"/>
  <c r="H16" i="24"/>
  <c r="H17" i="24"/>
  <c r="H18" i="24"/>
  <c r="H19" i="24"/>
  <c r="H20" i="24"/>
  <c r="H21" i="24"/>
  <c r="H22" i="24"/>
  <c r="H23" i="24"/>
  <c r="H24" i="24"/>
  <c r="H25" i="24"/>
  <c r="H26" i="24"/>
  <c r="H27" i="24"/>
  <c r="H28" i="24"/>
  <c r="H29" i="24"/>
  <c r="H30" i="24"/>
  <c r="H31" i="24"/>
  <c r="H32" i="24"/>
  <c r="H33" i="24"/>
  <c r="H34" i="24"/>
  <c r="G5" i="24"/>
  <c r="G6" i="24"/>
  <c r="G7" i="24"/>
  <c r="G8" i="24"/>
  <c r="G9" i="24"/>
  <c r="G10" i="24"/>
  <c r="G11" i="24"/>
  <c r="G12" i="24"/>
  <c r="G13" i="24"/>
  <c r="G14" i="24"/>
  <c r="G15" i="24"/>
  <c r="G16" i="24"/>
  <c r="G17" i="24"/>
  <c r="G18" i="24"/>
  <c r="G19" i="24"/>
  <c r="G20" i="24"/>
  <c r="G21" i="24"/>
  <c r="G22" i="24"/>
  <c r="G23" i="24"/>
  <c r="G24" i="24"/>
  <c r="G25" i="24"/>
  <c r="G26" i="24"/>
  <c r="G27" i="24"/>
  <c r="G28" i="24"/>
  <c r="G29" i="24"/>
  <c r="G30" i="24"/>
  <c r="G31" i="24"/>
  <c r="G32" i="24"/>
  <c r="G33" i="24"/>
  <c r="G34" i="24"/>
  <c r="F5" i="24"/>
  <c r="F6" i="24"/>
  <c r="F7" i="24"/>
  <c r="F8" i="24"/>
  <c r="F9" i="24"/>
  <c r="F10" i="24"/>
  <c r="F11" i="24"/>
  <c r="F12" i="24"/>
  <c r="F13" i="24"/>
  <c r="F14" i="24"/>
  <c r="F15" i="24"/>
  <c r="F16" i="24"/>
  <c r="F17" i="24"/>
  <c r="F18" i="24"/>
  <c r="F19" i="24"/>
  <c r="F20" i="24"/>
  <c r="F21" i="24"/>
  <c r="F22" i="24"/>
  <c r="F23" i="24"/>
  <c r="F24" i="24"/>
  <c r="F25" i="24"/>
  <c r="F26" i="24"/>
  <c r="F27" i="24"/>
  <c r="F28" i="24"/>
  <c r="F29" i="24"/>
  <c r="F30" i="24"/>
  <c r="F31" i="24"/>
  <c r="F32" i="24"/>
  <c r="F33" i="24"/>
  <c r="F34" i="24"/>
  <c r="E28" i="25" l="1"/>
  <c r="J10" i="24" s="1"/>
  <c r="E29" i="25"/>
  <c r="K10" i="24" s="1"/>
  <c r="E30" i="25"/>
  <c r="L10" i="24" s="1"/>
  <c r="E31" i="25"/>
  <c r="M10" i="24" s="1"/>
  <c r="E32" i="25"/>
  <c r="J11" i="24" s="1"/>
  <c r="E33" i="25"/>
  <c r="K11" i="24" s="1"/>
  <c r="E34" i="25"/>
  <c r="L11" i="24" s="1"/>
  <c r="E35" i="25"/>
  <c r="M11" i="24" s="1"/>
  <c r="E36" i="25"/>
  <c r="J12" i="24" s="1"/>
  <c r="E37" i="25"/>
  <c r="K12" i="24" s="1"/>
  <c r="E38" i="25"/>
  <c r="L12" i="24" s="1"/>
  <c r="E39" i="25"/>
  <c r="M12" i="24" s="1"/>
  <c r="E40" i="25"/>
  <c r="J13" i="24" s="1"/>
  <c r="E41" i="25"/>
  <c r="K13" i="24" s="1"/>
  <c r="E42" i="25"/>
  <c r="L13" i="24" s="1"/>
  <c r="E43" i="25"/>
  <c r="M13" i="24" s="1"/>
  <c r="E44" i="25"/>
  <c r="J14" i="24" s="1"/>
  <c r="E45" i="25"/>
  <c r="K14" i="24" s="1"/>
  <c r="E46" i="25"/>
  <c r="L14" i="24" s="1"/>
  <c r="E47" i="25"/>
  <c r="M14" i="24" s="1"/>
  <c r="E48" i="25"/>
  <c r="J15" i="24" s="1"/>
  <c r="E49" i="25"/>
  <c r="K15" i="24" s="1"/>
  <c r="E50" i="25"/>
  <c r="L15" i="24" s="1"/>
  <c r="E51" i="25"/>
  <c r="M15" i="24" s="1"/>
  <c r="E52" i="25"/>
  <c r="J16" i="24" s="1"/>
  <c r="E53" i="25"/>
  <c r="K16" i="24" s="1"/>
  <c r="E54" i="25"/>
  <c r="L16" i="24" s="1"/>
  <c r="E55" i="25"/>
  <c r="M16" i="24" s="1"/>
  <c r="E56" i="25"/>
  <c r="J17" i="24" s="1"/>
  <c r="E57" i="25"/>
  <c r="K17" i="24" s="1"/>
  <c r="E58" i="25"/>
  <c r="L17" i="24" s="1"/>
  <c r="E59" i="25"/>
  <c r="M17" i="24" s="1"/>
  <c r="E60" i="25"/>
  <c r="J18" i="24" s="1"/>
  <c r="E61" i="25"/>
  <c r="K18" i="24" s="1"/>
  <c r="E62" i="25"/>
  <c r="L18" i="24" s="1"/>
  <c r="E63" i="25"/>
  <c r="M18" i="24" s="1"/>
  <c r="E64" i="25"/>
  <c r="J19" i="24" s="1"/>
  <c r="E65" i="25"/>
  <c r="K19" i="24" s="1"/>
  <c r="E66" i="25"/>
  <c r="L19" i="24" s="1"/>
  <c r="E67" i="25"/>
  <c r="M19" i="24" s="1"/>
  <c r="E68" i="25"/>
  <c r="J20" i="24" s="1"/>
  <c r="E69" i="25"/>
  <c r="K20" i="24" s="1"/>
  <c r="E70" i="25"/>
  <c r="L20" i="24" s="1"/>
  <c r="E71" i="25"/>
  <c r="M20" i="24" s="1"/>
  <c r="E72" i="25"/>
  <c r="J21" i="24" s="1"/>
  <c r="E73" i="25"/>
  <c r="K21" i="24" s="1"/>
  <c r="E74" i="25"/>
  <c r="L21" i="24" s="1"/>
  <c r="E75" i="25"/>
  <c r="M21" i="24" s="1"/>
  <c r="E76" i="25"/>
  <c r="J22" i="24" s="1"/>
  <c r="E77" i="25"/>
  <c r="K22" i="24" s="1"/>
  <c r="E78" i="25"/>
  <c r="L22" i="24" s="1"/>
  <c r="E79" i="25"/>
  <c r="M22" i="24" s="1"/>
  <c r="E80" i="25"/>
  <c r="J23" i="24" s="1"/>
  <c r="E81" i="25"/>
  <c r="K23" i="24" s="1"/>
  <c r="E82" i="25"/>
  <c r="L23" i="24" s="1"/>
  <c r="E83" i="25"/>
  <c r="M23" i="24" s="1"/>
  <c r="E84" i="25"/>
  <c r="J24" i="24" s="1"/>
  <c r="E85" i="25"/>
  <c r="K24" i="24" s="1"/>
  <c r="E86" i="25"/>
  <c r="L24" i="24" s="1"/>
  <c r="E87" i="25"/>
  <c r="M24" i="24" s="1"/>
  <c r="E88" i="25"/>
  <c r="J25" i="24" s="1"/>
  <c r="E89" i="25"/>
  <c r="K25" i="24" s="1"/>
  <c r="E90" i="25"/>
  <c r="L25" i="24" s="1"/>
  <c r="E91" i="25"/>
  <c r="M25" i="24" s="1"/>
  <c r="E92" i="25"/>
  <c r="J26" i="24" s="1"/>
  <c r="E93" i="25"/>
  <c r="K26" i="24" s="1"/>
  <c r="E94" i="25"/>
  <c r="L26" i="24" s="1"/>
  <c r="E95" i="25"/>
  <c r="M26" i="24" s="1"/>
  <c r="E96" i="25"/>
  <c r="J27" i="24" s="1"/>
  <c r="E97" i="25"/>
  <c r="K27" i="24" s="1"/>
  <c r="E98" i="25"/>
  <c r="L27" i="24" s="1"/>
  <c r="E99" i="25"/>
  <c r="M27" i="24" s="1"/>
  <c r="E100" i="25"/>
  <c r="J28" i="24" s="1"/>
  <c r="E101" i="25"/>
  <c r="K28" i="24" s="1"/>
  <c r="E102" i="25"/>
  <c r="L28" i="24" s="1"/>
  <c r="E103" i="25"/>
  <c r="M28" i="24" s="1"/>
  <c r="E104" i="25"/>
  <c r="J29" i="24" s="1"/>
  <c r="E105" i="25"/>
  <c r="K29" i="24" s="1"/>
  <c r="E106" i="25"/>
  <c r="L29" i="24" s="1"/>
  <c r="E107" i="25"/>
  <c r="M29" i="24" s="1"/>
  <c r="E108" i="25"/>
  <c r="J30" i="24" s="1"/>
  <c r="E109" i="25"/>
  <c r="K30" i="24" s="1"/>
  <c r="E110" i="25"/>
  <c r="L30" i="24" s="1"/>
  <c r="E111" i="25"/>
  <c r="M30" i="24" s="1"/>
  <c r="E112" i="25"/>
  <c r="J31" i="24" s="1"/>
  <c r="E113" i="25"/>
  <c r="K31" i="24" s="1"/>
  <c r="E114" i="25"/>
  <c r="L31" i="24" s="1"/>
  <c r="E115" i="25"/>
  <c r="M31" i="24" s="1"/>
  <c r="E116" i="25"/>
  <c r="J32" i="24" s="1"/>
  <c r="E117" i="25"/>
  <c r="K32" i="24" s="1"/>
  <c r="E118" i="25"/>
  <c r="L32" i="24" s="1"/>
  <c r="E119" i="25"/>
  <c r="M32" i="24" s="1"/>
  <c r="E120" i="25"/>
  <c r="J33" i="24" s="1"/>
  <c r="E121" i="25"/>
  <c r="K33" i="24" s="1"/>
  <c r="E122" i="25"/>
  <c r="L33" i="24" s="1"/>
  <c r="E123" i="25"/>
  <c r="M33" i="24" s="1"/>
  <c r="E124" i="25"/>
  <c r="J34" i="24" s="1"/>
  <c r="E125" i="25"/>
  <c r="K34" i="24" s="1"/>
  <c r="E126" i="25"/>
  <c r="L34" i="24" s="1"/>
  <c r="E127" i="25"/>
  <c r="M34" i="24" s="1"/>
  <c r="I4"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1" authorId="0" shapeId="0" xr:uid="{846BF121-01D1-4628-A65E-375927498514}">
      <text>
        <r>
          <rPr>
            <b/>
            <sz val="9"/>
            <color indexed="81"/>
            <rFont val="ＭＳ Ｐゴシック"/>
            <family val="3"/>
            <charset val="128"/>
          </rPr>
          <t>西暦(半角)か和暦で入力
(例)
  令和4年4月1日
  2022/4/1</t>
        </r>
      </text>
    </comment>
    <comment ref="AJ3" authorId="0" shapeId="0" xr:uid="{6458EA64-79B6-46A9-BD1B-899EEC596D35}">
      <text>
        <r>
          <rPr>
            <sz val="9"/>
            <color indexed="81"/>
            <rFont val="MS P ゴシック"/>
            <family val="3"/>
            <charset val="128"/>
          </rPr>
          <t xml:space="preserve">枝番
</t>
        </r>
      </text>
    </comment>
    <comment ref="AK3" authorId="0" shapeId="0" xr:uid="{69E34D08-222C-4F49-825A-EFEC2AA43F1E}">
      <text>
        <r>
          <rPr>
            <sz val="9"/>
            <color indexed="81"/>
            <rFont val="MS P ゴシック"/>
            <family val="3"/>
            <charset val="128"/>
          </rPr>
          <t xml:space="preserve">バージョン番号
</t>
        </r>
      </text>
    </comment>
    <comment ref="O9" authorId="0" shapeId="0" xr:uid="{88C4EAFC-42B3-436D-8AAA-4EF1C385ABF1}">
      <text>
        <r>
          <rPr>
            <b/>
            <sz val="9"/>
            <color indexed="81"/>
            <rFont val="ＭＳ Ｐゴシック"/>
            <family val="3"/>
            <charset val="128"/>
          </rPr>
          <t>全角カナ
（60文字以内）</t>
        </r>
      </text>
    </comment>
    <comment ref="I10" authorId="0" shapeId="0" xr:uid="{00000000-0006-0000-0100-000003000000}">
      <text>
        <r>
          <rPr>
            <b/>
            <sz val="9"/>
            <color indexed="81"/>
            <rFont val="ＭＳ Ｐゴシック"/>
            <family val="3"/>
            <charset val="128"/>
          </rPr>
          <t>㈱○○○○なら
 → "前 株式会社"
○○○○㈱なら
 → "後 株式会社"</t>
        </r>
      </text>
    </comment>
    <comment ref="O10" authorId="0" shapeId="0" xr:uid="{45CF80ED-3229-4100-849C-AD224E4B603F}">
      <text>
        <r>
          <rPr>
            <b/>
            <sz val="9"/>
            <color indexed="81"/>
            <rFont val="ＭＳ Ｐゴシック"/>
            <family val="3"/>
            <charset val="128"/>
          </rPr>
          <t>全角
（60文字以内）
※ただし、"個人･その他"以外は法人名を記入しないこと</t>
        </r>
      </text>
    </comment>
    <comment ref="G11" authorId="0" shapeId="0" xr:uid="{594F3E33-D724-4744-A675-433DA1FD0650}">
      <text>
        <r>
          <rPr>
            <b/>
            <sz val="9"/>
            <color indexed="81"/>
            <rFont val="ＭＳ Ｐゴシック"/>
            <family val="3"/>
            <charset val="128"/>
          </rPr>
          <t>半角
(例 123-4567)</t>
        </r>
      </text>
    </comment>
    <comment ref="F12" authorId="0" shapeId="0" xr:uid="{350B27F7-C2A7-4072-A170-539421E5E283}">
      <text>
        <r>
          <rPr>
            <b/>
            <sz val="9"/>
            <color indexed="81"/>
            <rFont val="ＭＳ Ｐゴシック"/>
            <family val="3"/>
            <charset val="128"/>
          </rPr>
          <t>全角
（160文字以内）</t>
        </r>
      </text>
    </comment>
    <comment ref="Q13" authorId="0" shapeId="0" xr:uid="{52CDB879-F435-497A-9EC5-7F66C1A17040}">
      <text>
        <r>
          <rPr>
            <b/>
            <sz val="9"/>
            <color indexed="81"/>
            <rFont val="ＭＳ Ｐゴシック"/>
            <family val="3"/>
            <charset val="128"/>
          </rPr>
          <t>全角カナ
（50文字以内）</t>
        </r>
      </text>
    </comment>
    <comment ref="H14" authorId="0" shapeId="0" xr:uid="{989C264B-0986-473D-A76F-4683B48F9E27}">
      <text>
        <r>
          <rPr>
            <b/>
            <sz val="9"/>
            <color indexed="81"/>
            <rFont val="ＭＳ Ｐゴシック"/>
            <family val="3"/>
            <charset val="128"/>
          </rPr>
          <t>全角
（50文字以内）</t>
        </r>
      </text>
    </comment>
    <comment ref="Q14" authorId="0" shapeId="0" xr:uid="{31513BEB-E984-4A60-BBAD-2DFF1EBBB39C}">
      <text>
        <r>
          <rPr>
            <b/>
            <sz val="9"/>
            <color indexed="81"/>
            <rFont val="ＭＳ Ｐゴシック"/>
            <family val="3"/>
            <charset val="128"/>
          </rPr>
          <t>全角
（50文字以内）</t>
        </r>
      </text>
    </comment>
    <comment ref="F15" authorId="0" shapeId="0" xr:uid="{FE330D1C-44A5-4BB7-B613-C80610D03C4E}">
      <text>
        <r>
          <rPr>
            <b/>
            <sz val="9"/>
            <color indexed="81"/>
            <rFont val="ＭＳ Ｐゴシック"/>
            <family val="3"/>
            <charset val="128"/>
          </rPr>
          <t>半角
(例 0123-45-6789)</t>
        </r>
      </text>
    </comment>
    <comment ref="T15" authorId="0" shapeId="0" xr:uid="{50EBE562-0BA5-499C-BCF0-54CA664B3E32}">
      <text>
        <r>
          <rPr>
            <b/>
            <sz val="9"/>
            <color indexed="81"/>
            <rFont val="ＭＳ Ｐゴシック"/>
            <family val="3"/>
            <charset val="128"/>
          </rPr>
          <t>半角
(例 0123-45-6789)</t>
        </r>
      </text>
    </comment>
    <comment ref="F16" authorId="0" shapeId="0" xr:uid="{EE03980C-6D1C-4A1A-97B8-8506A2F7844E}">
      <text>
        <r>
          <rPr>
            <b/>
            <sz val="9"/>
            <color indexed="81"/>
            <rFont val="ＭＳ Ｐゴシック"/>
            <family val="3"/>
            <charset val="128"/>
          </rPr>
          <t>半角
（50文字以内）</t>
        </r>
      </text>
    </comment>
    <comment ref="F20" authorId="0" shapeId="0" xr:uid="{A2922377-2B95-4C4C-A683-E1A963BCA351}">
      <text>
        <r>
          <rPr>
            <b/>
            <sz val="9"/>
            <color indexed="81"/>
            <rFont val="MS P ゴシック"/>
            <family val="3"/>
            <charset val="128"/>
          </rPr>
          <t>参照のみ</t>
        </r>
      </text>
    </comment>
    <comment ref="O20" authorId="0" shapeId="0" xr:uid="{9173601D-17FE-436B-8D86-90C9E363A74A}">
      <text>
        <r>
          <rPr>
            <b/>
            <sz val="9"/>
            <color indexed="81"/>
            <rFont val="ＭＳ Ｐゴシック"/>
            <family val="3"/>
            <charset val="128"/>
          </rPr>
          <t xml:space="preserve">営業所名のみ入力
全角カナ
</t>
        </r>
      </text>
    </comment>
    <comment ref="F21" authorId="0" shapeId="0" xr:uid="{73FCAD88-2110-4D39-A011-1045B5CE516C}">
      <text>
        <r>
          <rPr>
            <sz val="9"/>
            <color indexed="81"/>
            <rFont val="MS P ゴシック"/>
            <family val="3"/>
            <charset val="128"/>
          </rPr>
          <t xml:space="preserve">参照のみ
</t>
        </r>
      </text>
    </comment>
    <comment ref="O21" authorId="0" shapeId="0" xr:uid="{B48D7B6E-35A0-4132-9CF0-6FB9675FBE77}">
      <text>
        <r>
          <rPr>
            <b/>
            <sz val="9"/>
            <color indexed="81"/>
            <rFont val="ＭＳ Ｐゴシック"/>
            <family val="3"/>
            <charset val="128"/>
          </rPr>
          <t>営業所名のみ入力
全角</t>
        </r>
      </text>
    </comment>
    <comment ref="G22" authorId="0" shapeId="0" xr:uid="{B6238321-84A7-45E8-AF6D-C8B2B8A90EAC}">
      <text>
        <r>
          <rPr>
            <b/>
            <sz val="9"/>
            <color indexed="81"/>
            <rFont val="ＭＳ Ｐゴシック"/>
            <family val="3"/>
            <charset val="128"/>
          </rPr>
          <t>半角
(例 123-4567)</t>
        </r>
      </text>
    </comment>
    <comment ref="F23" authorId="0" shapeId="0" xr:uid="{2AE7B06F-E215-4713-B180-68B40314835D}">
      <text>
        <r>
          <rPr>
            <b/>
            <sz val="9"/>
            <color indexed="81"/>
            <rFont val="ＭＳ Ｐゴシック"/>
            <family val="3"/>
            <charset val="128"/>
          </rPr>
          <t>全角
(160文字以内)</t>
        </r>
      </text>
    </comment>
    <comment ref="Q24" authorId="0" shapeId="0" xr:uid="{9E13E18D-04B2-430F-A8B8-CAFED405416F}">
      <text>
        <r>
          <rPr>
            <b/>
            <sz val="9"/>
            <color indexed="81"/>
            <rFont val="ＭＳ Ｐゴシック"/>
            <family val="3"/>
            <charset val="128"/>
          </rPr>
          <t>全角カナ
（50文字以内）</t>
        </r>
      </text>
    </comment>
    <comment ref="H25" authorId="0" shapeId="0" xr:uid="{1C9D819C-210C-4E1B-A1A6-C24603668364}">
      <text>
        <r>
          <rPr>
            <b/>
            <sz val="9"/>
            <color indexed="81"/>
            <rFont val="ＭＳ Ｐゴシック"/>
            <family val="3"/>
            <charset val="128"/>
          </rPr>
          <t>全角
（50文字以内）</t>
        </r>
      </text>
    </comment>
    <comment ref="Q25" authorId="0" shapeId="0" xr:uid="{E5C35BB2-DA89-4B81-BE8D-D9CB478C9873}">
      <text>
        <r>
          <rPr>
            <b/>
            <sz val="9"/>
            <color indexed="81"/>
            <rFont val="ＭＳ Ｐゴシック"/>
            <family val="3"/>
            <charset val="128"/>
          </rPr>
          <t>全角
（50文字以内）</t>
        </r>
      </text>
    </comment>
    <comment ref="F26" authorId="0" shapeId="0" xr:uid="{CE7B8083-5DE9-4B1C-AC34-6B4977E5424F}">
      <text>
        <r>
          <rPr>
            <b/>
            <sz val="9"/>
            <color indexed="81"/>
            <rFont val="ＭＳ Ｐゴシック"/>
            <family val="3"/>
            <charset val="128"/>
          </rPr>
          <t>半角
(例 0123-45-6789)</t>
        </r>
      </text>
    </comment>
    <comment ref="T26" authorId="0" shapeId="0" xr:uid="{C4958B01-DF93-45D8-A7FA-268C077764F8}">
      <text>
        <r>
          <rPr>
            <b/>
            <sz val="9"/>
            <color indexed="81"/>
            <rFont val="ＭＳ Ｐゴシック"/>
            <family val="3"/>
            <charset val="128"/>
          </rPr>
          <t>半角
(例 0123-45-6789)</t>
        </r>
      </text>
    </comment>
    <comment ref="F27" authorId="0" shapeId="0" xr:uid="{207B450D-2F35-4F5A-B655-CFE9BE0313CD}">
      <text>
        <r>
          <rPr>
            <b/>
            <sz val="9"/>
            <color indexed="81"/>
            <rFont val="ＭＳ Ｐゴシック"/>
            <family val="3"/>
            <charset val="128"/>
          </rPr>
          <t>半角
（50文字以内）</t>
        </r>
      </text>
    </comment>
    <comment ref="F31" authorId="0" shapeId="0" xr:uid="{95FEAE6B-E9B4-45CF-B3DE-7D9037390CBB}">
      <text>
        <r>
          <rPr>
            <b/>
            <sz val="9"/>
            <color indexed="81"/>
            <rFont val="ＭＳ Ｐゴシック"/>
            <family val="3"/>
            <charset val="128"/>
          </rPr>
          <t>西暦(半角)か和暦で入力
(例)
  令和4年4月1日
  2022/4/1</t>
        </r>
      </text>
    </comment>
    <comment ref="Q35" authorId="0" shapeId="0" xr:uid="{10A6803E-AE25-418D-82F8-8827B880AEBC}">
      <text>
        <r>
          <rPr>
            <b/>
            <sz val="9"/>
            <color indexed="81"/>
            <rFont val="ＭＳ Ｐゴシック"/>
            <family val="3"/>
            <charset val="128"/>
          </rPr>
          <t>全角カナ
（50文字以内）</t>
        </r>
      </text>
    </comment>
    <comment ref="H36" authorId="0" shapeId="0" xr:uid="{B728C5A5-959D-403E-B620-5EB7FF9BBCD8}">
      <text>
        <r>
          <rPr>
            <b/>
            <sz val="9"/>
            <color indexed="81"/>
            <rFont val="ＭＳ Ｐゴシック"/>
            <family val="3"/>
            <charset val="128"/>
          </rPr>
          <t>全角
（50文字以内）</t>
        </r>
      </text>
    </comment>
    <comment ref="Q36" authorId="0" shapeId="0" xr:uid="{A9D8BA86-63F5-45B7-8A7C-A6C360429A67}">
      <text>
        <r>
          <rPr>
            <b/>
            <sz val="9"/>
            <color indexed="81"/>
            <rFont val="ＭＳ Ｐゴシック"/>
            <family val="3"/>
            <charset val="128"/>
          </rPr>
          <t>全角
（50文字以内）</t>
        </r>
      </text>
    </comment>
    <comment ref="F37" authorId="0" shapeId="0" xr:uid="{24AE5E52-60EF-4B19-8142-C57107471846}">
      <text>
        <r>
          <rPr>
            <b/>
            <sz val="9"/>
            <color indexed="81"/>
            <rFont val="ＭＳ Ｐゴシック"/>
            <family val="3"/>
            <charset val="128"/>
          </rPr>
          <t>半角
(例 0123-45-6789)</t>
        </r>
      </text>
    </comment>
    <comment ref="T37" authorId="0" shapeId="0" xr:uid="{33F62618-45AA-4CBA-9049-2EB7538CE59C}">
      <text>
        <r>
          <rPr>
            <b/>
            <sz val="9"/>
            <color indexed="81"/>
            <rFont val="ＭＳ Ｐゴシック"/>
            <family val="3"/>
            <charset val="128"/>
          </rPr>
          <t>半角
(例 0123-45-6789)</t>
        </r>
      </text>
    </comment>
    <comment ref="F38" authorId="0" shapeId="0" xr:uid="{02F2BC54-D816-42FC-82F5-9F859D9CFC67}">
      <text>
        <r>
          <rPr>
            <b/>
            <sz val="9"/>
            <color indexed="81"/>
            <rFont val="ＭＳ Ｐゴシック"/>
            <family val="3"/>
            <charset val="128"/>
          </rPr>
          <t>半角
（50文字以内）</t>
        </r>
      </text>
    </comment>
    <comment ref="S48" authorId="0" shapeId="0" xr:uid="{00000000-0006-0000-0100-00001E000000}">
      <text>
        <r>
          <rPr>
            <b/>
            <sz val="9"/>
            <color indexed="81"/>
            <rFont val="ＭＳ Ｐゴシック"/>
            <family val="3"/>
            <charset val="128"/>
          </rPr>
          <t>西暦(半角)か和暦で入力
(例)
  令和4年4月1日
  2022/4/1</t>
        </r>
      </text>
    </comment>
    <comment ref="S57" authorId="0" shapeId="0" xr:uid="{00000000-0006-0000-0100-00001F000000}">
      <text>
        <r>
          <rPr>
            <b/>
            <sz val="9"/>
            <color indexed="81"/>
            <rFont val="ＭＳ Ｐゴシック"/>
            <family val="3"/>
            <charset val="128"/>
          </rPr>
          <t>西暦(半角)か和暦で入力
(例)
  令和4年4月1日
  2022/4/1</t>
        </r>
      </text>
    </comment>
    <comment ref="S84" authorId="0" shapeId="0" xr:uid="{00000000-0006-0000-0100-000020000000}">
      <text>
        <r>
          <rPr>
            <b/>
            <sz val="9"/>
            <color indexed="81"/>
            <rFont val="ＭＳ Ｐゴシック"/>
            <family val="3"/>
            <charset val="128"/>
          </rPr>
          <t>西暦(半角)か和暦で入力
(例)
  令和4年4月1日
  2022/4/1</t>
        </r>
      </text>
    </comment>
    <comment ref="S91" authorId="0" shapeId="0" xr:uid="{00000000-0006-0000-0100-000021000000}">
      <text>
        <r>
          <rPr>
            <b/>
            <sz val="9"/>
            <color indexed="81"/>
            <rFont val="ＭＳ Ｐゴシック"/>
            <family val="3"/>
            <charset val="128"/>
          </rPr>
          <t>西暦(半角)か和暦で入力
(例)
  令和4年4月1日
  2022/4/1</t>
        </r>
      </text>
    </comment>
    <comment ref="S100" authorId="0" shapeId="0" xr:uid="{00000000-0006-0000-0100-000022000000}">
      <text>
        <r>
          <rPr>
            <b/>
            <sz val="9"/>
            <color indexed="81"/>
            <rFont val="ＭＳ Ｐゴシック"/>
            <family val="3"/>
            <charset val="128"/>
          </rPr>
          <t>西暦(半角)か和暦で入力
(例)
  令和4年4月1日
  2022/4/1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J3" authorId="0" shapeId="0" xr:uid="{8A59F72F-B70F-4999-BE3E-A9C3D5D06AA3}">
      <text>
        <r>
          <rPr>
            <sz val="9"/>
            <color indexed="81"/>
            <rFont val="MS P ゴシック"/>
            <family val="3"/>
            <charset val="128"/>
          </rPr>
          <t xml:space="preserve">枝番
</t>
        </r>
      </text>
    </comment>
    <comment ref="AK3" authorId="0" shapeId="0" xr:uid="{D7EA7535-6E59-45A8-8B01-A9A05821706C}">
      <text>
        <r>
          <rPr>
            <sz val="9"/>
            <color indexed="81"/>
            <rFont val="MS P ゴシック"/>
            <family val="3"/>
            <charset val="128"/>
          </rPr>
          <t xml:space="preserve">バージョン番号
</t>
        </r>
      </text>
    </comment>
  </commentList>
</comments>
</file>

<file path=xl/sharedStrings.xml><?xml version="1.0" encoding="utf-8"?>
<sst xmlns="http://schemas.openxmlformats.org/spreadsheetml/2006/main" count="1122" uniqueCount="569">
  <si>
    <t>商号又は名称</t>
    <rPh sb="0" eb="2">
      <t>ショウゴウ</t>
    </rPh>
    <rPh sb="2" eb="3">
      <t>マタ</t>
    </rPh>
    <rPh sb="4" eb="6">
      <t>メイショウ</t>
    </rPh>
    <phoneticPr fontId="4"/>
  </si>
  <si>
    <t>所在地又は住所</t>
  </si>
  <si>
    <t>電話番号</t>
    <rPh sb="0" eb="2">
      <t>デンワ</t>
    </rPh>
    <rPh sb="2" eb="4">
      <t>バンゴウ</t>
    </rPh>
    <phoneticPr fontId="4"/>
  </si>
  <si>
    <t>ＦＡＸ番号</t>
    <rPh sb="3" eb="5">
      <t>バンゴウ</t>
    </rPh>
    <phoneticPr fontId="4"/>
  </si>
  <si>
    <t>従業員数</t>
    <rPh sb="0" eb="3">
      <t>ジュウギョウイン</t>
    </rPh>
    <rPh sb="3" eb="4">
      <t>スウ</t>
    </rPh>
    <phoneticPr fontId="4"/>
  </si>
  <si>
    <t>設立登記年月日</t>
    <rPh sb="0" eb="2">
      <t>セツリツ</t>
    </rPh>
    <rPh sb="2" eb="4">
      <t>トウキ</t>
    </rPh>
    <rPh sb="4" eb="6">
      <t>ネンゲツ</t>
    </rPh>
    <rPh sb="6" eb="7">
      <t>ヒ</t>
    </rPh>
    <phoneticPr fontId="4"/>
  </si>
  <si>
    <t>営業年数</t>
    <rPh sb="0" eb="2">
      <t>エイギョウ</t>
    </rPh>
    <rPh sb="2" eb="4">
      <t>ネンスウ</t>
    </rPh>
    <phoneticPr fontId="4"/>
  </si>
  <si>
    <t>その他</t>
    <rPh sb="2" eb="3">
      <t>タ</t>
    </rPh>
    <phoneticPr fontId="4"/>
  </si>
  <si>
    <t>道路</t>
    <rPh sb="0" eb="2">
      <t>ドウロ</t>
    </rPh>
    <phoneticPr fontId="4"/>
  </si>
  <si>
    <t>鉄道</t>
    <rPh sb="0" eb="2">
      <t>テツドウ</t>
    </rPh>
    <phoneticPr fontId="4"/>
  </si>
  <si>
    <t>下水道</t>
    <rPh sb="0" eb="3">
      <t>ゲスイドウ</t>
    </rPh>
    <phoneticPr fontId="4"/>
  </si>
  <si>
    <t>農業土木</t>
    <rPh sb="0" eb="2">
      <t>ノウギョウ</t>
    </rPh>
    <rPh sb="2" eb="4">
      <t>ドボク</t>
    </rPh>
    <phoneticPr fontId="4"/>
  </si>
  <si>
    <t>森林土木</t>
    <rPh sb="0" eb="2">
      <t>シンリン</t>
    </rPh>
    <rPh sb="2" eb="4">
      <t>ドボク</t>
    </rPh>
    <phoneticPr fontId="4"/>
  </si>
  <si>
    <t>建設環境</t>
    <rPh sb="0" eb="2">
      <t>ケンセツ</t>
    </rPh>
    <rPh sb="2" eb="4">
      <t>カンキョウ</t>
    </rPh>
    <phoneticPr fontId="4"/>
  </si>
  <si>
    <t>港湾及び空港</t>
    <rPh sb="0" eb="2">
      <t>コウワン</t>
    </rPh>
    <rPh sb="2" eb="3">
      <t>オヨ</t>
    </rPh>
    <rPh sb="4" eb="6">
      <t>クウコウ</t>
    </rPh>
    <phoneticPr fontId="4"/>
  </si>
  <si>
    <t>電力土木</t>
    <rPh sb="0" eb="2">
      <t>デンリョク</t>
    </rPh>
    <rPh sb="2" eb="4">
      <t>ドボク</t>
    </rPh>
    <phoneticPr fontId="4"/>
  </si>
  <si>
    <t>造園</t>
    <rPh sb="0" eb="2">
      <t>ゾウエン</t>
    </rPh>
    <phoneticPr fontId="4"/>
  </si>
  <si>
    <t>都市計画及び地方計画</t>
    <rPh sb="0" eb="2">
      <t>トシ</t>
    </rPh>
    <rPh sb="2" eb="4">
      <t>ケイカク</t>
    </rPh>
    <rPh sb="4" eb="5">
      <t>オヨ</t>
    </rPh>
    <rPh sb="6" eb="8">
      <t>チホウ</t>
    </rPh>
    <rPh sb="8" eb="10">
      <t>ケイカク</t>
    </rPh>
    <phoneticPr fontId="4"/>
  </si>
  <si>
    <t>地質</t>
    <rPh sb="0" eb="2">
      <t>チシツ</t>
    </rPh>
    <phoneticPr fontId="4"/>
  </si>
  <si>
    <t>土質及び基礎</t>
    <rPh sb="0" eb="2">
      <t>ドシツ</t>
    </rPh>
    <rPh sb="2" eb="3">
      <t>オヨ</t>
    </rPh>
    <rPh sb="4" eb="6">
      <t>キソ</t>
    </rPh>
    <phoneticPr fontId="4"/>
  </si>
  <si>
    <t>水産土木</t>
    <rPh sb="0" eb="2">
      <t>スイサン</t>
    </rPh>
    <rPh sb="2" eb="4">
      <t>ドボク</t>
    </rPh>
    <phoneticPr fontId="4"/>
  </si>
  <si>
    <t>土地調査</t>
    <rPh sb="0" eb="2">
      <t>トチ</t>
    </rPh>
    <rPh sb="2" eb="4">
      <t>チョウサ</t>
    </rPh>
    <phoneticPr fontId="4"/>
  </si>
  <si>
    <t>土地評価</t>
    <rPh sb="0" eb="2">
      <t>トチ</t>
    </rPh>
    <rPh sb="2" eb="4">
      <t>ヒョウカ</t>
    </rPh>
    <phoneticPr fontId="4"/>
  </si>
  <si>
    <t>物件</t>
    <rPh sb="0" eb="2">
      <t>ブッケン</t>
    </rPh>
    <phoneticPr fontId="4"/>
  </si>
  <si>
    <t>事業損失</t>
    <rPh sb="0" eb="2">
      <t>ジギョウ</t>
    </rPh>
    <rPh sb="2" eb="4">
      <t>ソンシツ</t>
    </rPh>
    <phoneticPr fontId="4"/>
  </si>
  <si>
    <t>補償関連</t>
    <rPh sb="0" eb="2">
      <t>ホショウ</t>
    </rPh>
    <rPh sb="2" eb="4">
      <t>カンレン</t>
    </rPh>
    <phoneticPr fontId="4"/>
  </si>
  <si>
    <t>技術士</t>
    <rPh sb="0" eb="3">
      <t>ギジュツシ</t>
    </rPh>
    <phoneticPr fontId="4"/>
  </si>
  <si>
    <t>廃棄物</t>
    <rPh sb="0" eb="3">
      <t>ハイキブツ</t>
    </rPh>
    <phoneticPr fontId="4"/>
  </si>
  <si>
    <t>機械</t>
    <rPh sb="0" eb="2">
      <t>キカイ</t>
    </rPh>
    <phoneticPr fontId="4"/>
  </si>
  <si>
    <t>電気電子</t>
    <rPh sb="0" eb="2">
      <t>デンキ</t>
    </rPh>
    <rPh sb="2" eb="4">
      <t>デンシ</t>
    </rPh>
    <phoneticPr fontId="4"/>
  </si>
  <si>
    <t>届出区分</t>
    <rPh sb="0" eb="2">
      <t>トドケデ</t>
    </rPh>
    <rPh sb="2" eb="4">
      <t>クブン</t>
    </rPh>
    <phoneticPr fontId="4"/>
  </si>
  <si>
    <t>代表者</t>
    <rPh sb="0" eb="2">
      <t>ダイヒョウ</t>
    </rPh>
    <rPh sb="2" eb="3">
      <t>シャ</t>
    </rPh>
    <phoneticPr fontId="4"/>
  </si>
  <si>
    <t>役職</t>
    <rPh sb="0" eb="2">
      <t>ヤクショク</t>
    </rPh>
    <phoneticPr fontId="4"/>
  </si>
  <si>
    <t>氏名</t>
    <rPh sb="0" eb="2">
      <t>シメイ</t>
    </rPh>
    <phoneticPr fontId="4"/>
  </si>
  <si>
    <t>名称</t>
    <rPh sb="0" eb="2">
      <t>メイショウ</t>
    </rPh>
    <phoneticPr fontId="4"/>
  </si>
  <si>
    <t>技術者の数</t>
    <rPh sb="0" eb="3">
      <t>ギジュツシャ</t>
    </rPh>
    <rPh sb="4" eb="5">
      <t>カズ</t>
    </rPh>
    <phoneticPr fontId="4"/>
  </si>
  <si>
    <t>記入日</t>
    <rPh sb="0" eb="2">
      <t>キニュウ</t>
    </rPh>
    <rPh sb="2" eb="3">
      <t>ビ</t>
    </rPh>
    <phoneticPr fontId="4"/>
  </si>
  <si>
    <t>申請者(本社)</t>
    <rPh sb="0" eb="3">
      <t>シンセイシャ</t>
    </rPh>
    <rPh sb="4" eb="6">
      <t>ホンシャ</t>
    </rPh>
    <phoneticPr fontId="4"/>
  </si>
  <si>
    <t>フリガナ</t>
    <phoneticPr fontId="4"/>
  </si>
  <si>
    <t>営業所（委任する場合は記入）</t>
    <rPh sb="0" eb="3">
      <t>エイギョウショ</t>
    </rPh>
    <rPh sb="4" eb="6">
      <t>イニン</t>
    </rPh>
    <rPh sb="8" eb="10">
      <t>バアイ</t>
    </rPh>
    <rPh sb="11" eb="13">
      <t>キニュウ</t>
    </rPh>
    <phoneticPr fontId="4"/>
  </si>
  <si>
    <t>メールアドレス</t>
    <phoneticPr fontId="4"/>
  </si>
  <si>
    <t>資　本　金(千円)</t>
    <rPh sb="0" eb="1">
      <t>シ</t>
    </rPh>
    <rPh sb="2" eb="3">
      <t>ホン</t>
    </rPh>
    <rPh sb="4" eb="5">
      <t>キン</t>
    </rPh>
    <rPh sb="6" eb="8">
      <t>センエン</t>
    </rPh>
    <phoneticPr fontId="4"/>
  </si>
  <si>
    <t>自己資本金(千円)</t>
    <rPh sb="0" eb="2">
      <t>ジコ</t>
    </rPh>
    <rPh sb="2" eb="5">
      <t>シホンキン</t>
    </rPh>
    <rPh sb="6" eb="8">
      <t>センエン</t>
    </rPh>
    <phoneticPr fontId="4"/>
  </si>
  <si>
    <t>問い合わせ先</t>
    <rPh sb="0" eb="1">
      <t>ト</t>
    </rPh>
    <rPh sb="2" eb="3">
      <t>ア</t>
    </rPh>
    <rPh sb="5" eb="6">
      <t>サキ</t>
    </rPh>
    <phoneticPr fontId="4"/>
  </si>
  <si>
    <t>部署</t>
    <rPh sb="0" eb="2">
      <t>ブショ</t>
    </rPh>
    <phoneticPr fontId="4"/>
  </si>
  <si>
    <t>登録業種</t>
    <rPh sb="0" eb="2">
      <t>トウロク</t>
    </rPh>
    <rPh sb="2" eb="4">
      <t>ギョウシュ</t>
    </rPh>
    <phoneticPr fontId="4"/>
  </si>
  <si>
    <t>測量</t>
    <rPh sb="0" eb="2">
      <t>ソクリョウ</t>
    </rPh>
    <phoneticPr fontId="4"/>
  </si>
  <si>
    <t>種別</t>
  </si>
  <si>
    <t>測量一般</t>
    <rPh sb="0" eb="2">
      <t>ソクリョウ</t>
    </rPh>
    <rPh sb="2" eb="4">
      <t>イッパン</t>
    </rPh>
    <phoneticPr fontId="4"/>
  </si>
  <si>
    <t>地図の調製</t>
    <rPh sb="0" eb="2">
      <t>チズ</t>
    </rPh>
    <rPh sb="3" eb="5">
      <t>チョウセイ</t>
    </rPh>
    <phoneticPr fontId="4"/>
  </si>
  <si>
    <t>航空測量</t>
    <rPh sb="0" eb="2">
      <t>コウクウ</t>
    </rPh>
    <rPh sb="2" eb="4">
      <t>ソクリョウ</t>
    </rPh>
    <phoneticPr fontId="4"/>
  </si>
  <si>
    <t>登録</t>
    <rPh sb="0" eb="2">
      <t>トウロク</t>
    </rPh>
    <phoneticPr fontId="4"/>
  </si>
  <si>
    <t>河川・砂防及び海岸</t>
    <rPh sb="0" eb="2">
      <t>カセン</t>
    </rPh>
    <rPh sb="3" eb="5">
      <t>サボウ</t>
    </rPh>
    <rPh sb="5" eb="6">
      <t>オヨ</t>
    </rPh>
    <rPh sb="7" eb="9">
      <t>カイガン</t>
    </rPh>
    <phoneticPr fontId="4"/>
  </si>
  <si>
    <t>上水道及び工業用水道</t>
    <rPh sb="0" eb="3">
      <t>ジョウスイドウ</t>
    </rPh>
    <rPh sb="3" eb="4">
      <t>オヨ</t>
    </rPh>
    <rPh sb="5" eb="7">
      <t>コウギョウ</t>
    </rPh>
    <rPh sb="7" eb="8">
      <t>ヨウ</t>
    </rPh>
    <rPh sb="8" eb="10">
      <t>スイドウ</t>
    </rPh>
    <phoneticPr fontId="4"/>
  </si>
  <si>
    <t>鋼構造物及びコンクリート</t>
    <rPh sb="0" eb="1">
      <t>コウ</t>
    </rPh>
    <rPh sb="1" eb="4">
      <t>コウゾウブツ</t>
    </rPh>
    <rPh sb="4" eb="5">
      <t>オヨ</t>
    </rPh>
    <phoneticPr fontId="4"/>
  </si>
  <si>
    <t>施工計画・施工設備及び積算</t>
    <rPh sb="0" eb="2">
      <t>セコウ</t>
    </rPh>
    <rPh sb="2" eb="4">
      <t>ケイカク</t>
    </rPh>
    <rPh sb="5" eb="7">
      <t>セコウ</t>
    </rPh>
    <rPh sb="7" eb="9">
      <t>セツビ</t>
    </rPh>
    <rPh sb="9" eb="10">
      <t>オヨ</t>
    </rPh>
    <rPh sb="11" eb="13">
      <t>セキサン</t>
    </rPh>
    <phoneticPr fontId="4"/>
  </si>
  <si>
    <t>建築関係建設コンサルタント</t>
    <rPh sb="0" eb="2">
      <t>ケンチク</t>
    </rPh>
    <rPh sb="2" eb="4">
      <t>カンケイ</t>
    </rPh>
    <rPh sb="4" eb="6">
      <t>ケンセツ</t>
    </rPh>
    <phoneticPr fontId="4"/>
  </si>
  <si>
    <t>地質調査</t>
    <rPh sb="0" eb="2">
      <t>チシツ</t>
    </rPh>
    <rPh sb="2" eb="4">
      <t>チョウサ</t>
    </rPh>
    <phoneticPr fontId="4"/>
  </si>
  <si>
    <t>測量士</t>
    <rPh sb="0" eb="3">
      <t>ソクリョウシ</t>
    </rPh>
    <phoneticPr fontId="4"/>
  </si>
  <si>
    <t>測量士補</t>
    <rPh sb="0" eb="2">
      <t>ソクリョウ</t>
    </rPh>
    <rPh sb="2" eb="3">
      <t>シ</t>
    </rPh>
    <rPh sb="3" eb="4">
      <t>タスク</t>
    </rPh>
    <phoneticPr fontId="4"/>
  </si>
  <si>
    <t>この記載事項は、事実に相違ありません。</t>
  </si>
  <si>
    <t>土木関係建設コンサルタント</t>
  </si>
  <si>
    <t>建築関係建設コンサルタント</t>
  </si>
  <si>
    <t>届出区分</t>
    <rPh sb="0" eb="1">
      <t>トドケ</t>
    </rPh>
    <rPh sb="1" eb="2">
      <t>デ</t>
    </rPh>
    <rPh sb="2" eb="4">
      <t>クブン</t>
    </rPh>
    <phoneticPr fontId="4"/>
  </si>
  <si>
    <t>新規</t>
    <rPh sb="0" eb="2">
      <t>シンキ</t>
    </rPh>
    <phoneticPr fontId="4"/>
  </si>
  <si>
    <t>変更</t>
    <rPh sb="0" eb="2">
      <t>ヘンコウ</t>
    </rPh>
    <phoneticPr fontId="4"/>
  </si>
  <si>
    <t>本社所在地域</t>
    <rPh sb="0" eb="2">
      <t>ホンシャ</t>
    </rPh>
    <rPh sb="2" eb="4">
      <t>ショザイ</t>
    </rPh>
    <rPh sb="4" eb="6">
      <t>チイキ</t>
    </rPh>
    <phoneticPr fontId="4"/>
  </si>
  <si>
    <t>色のついたところを入力します。</t>
    <rPh sb="0" eb="1">
      <t>イロ</t>
    </rPh>
    <rPh sb="9" eb="11">
      <t>ニュウリョク</t>
    </rPh>
    <phoneticPr fontId="4"/>
  </si>
  <si>
    <t>1．文字数が制限を越えた場合</t>
    <rPh sb="2" eb="5">
      <t>モジスウ</t>
    </rPh>
    <rPh sb="6" eb="8">
      <t>セイゲン</t>
    </rPh>
    <rPh sb="9" eb="10">
      <t>コ</t>
    </rPh>
    <rPh sb="12" eb="14">
      <t>バアイ</t>
    </rPh>
    <phoneticPr fontId="4"/>
  </si>
  <si>
    <t>2．数値入力のところへ数値以外を入力した場合</t>
    <rPh sb="2" eb="4">
      <t>スウチ</t>
    </rPh>
    <rPh sb="4" eb="6">
      <t>ニュウリョク</t>
    </rPh>
    <rPh sb="11" eb="13">
      <t>スウチ</t>
    </rPh>
    <rPh sb="13" eb="15">
      <t>イガイ</t>
    </rPh>
    <rPh sb="16" eb="18">
      <t>ニュウリョク</t>
    </rPh>
    <rPh sb="20" eb="22">
      <t>バアイ</t>
    </rPh>
    <phoneticPr fontId="4"/>
  </si>
  <si>
    <t>02</t>
  </si>
  <si>
    <t>03</t>
  </si>
  <si>
    <t>04</t>
  </si>
  <si>
    <t>05</t>
  </si>
  <si>
    <t>06</t>
  </si>
  <si>
    <t>07</t>
  </si>
  <si>
    <t>08</t>
  </si>
  <si>
    <t>09</t>
  </si>
  <si>
    <t>10</t>
  </si>
  <si>
    <t>11</t>
  </si>
  <si>
    <t>12</t>
  </si>
  <si>
    <t>13</t>
  </si>
  <si>
    <t>14</t>
  </si>
  <si>
    <t>15</t>
  </si>
  <si>
    <t>16</t>
  </si>
  <si>
    <t>17</t>
  </si>
  <si>
    <t>18</t>
  </si>
  <si>
    <t>19</t>
  </si>
  <si>
    <t>20</t>
  </si>
  <si>
    <t>　リストから選択してください</t>
    <rPh sb="6" eb="8">
      <t>センタク</t>
    </rPh>
    <phoneticPr fontId="4"/>
  </si>
  <si>
    <t>　直接入力してください</t>
    <rPh sb="1" eb="3">
      <t>チョクセツ</t>
    </rPh>
    <rPh sb="3" eb="5">
      <t>ニュウリョク</t>
    </rPh>
    <phoneticPr fontId="4"/>
  </si>
  <si>
    <t>希望</t>
    <rPh sb="0" eb="2">
      <t>キボウ</t>
    </rPh>
    <phoneticPr fontId="4"/>
  </si>
  <si>
    <t>01</t>
    <phoneticPr fontId="4"/>
  </si>
  <si>
    <t>第</t>
    <rPh sb="0" eb="1">
      <t>ダイ</t>
    </rPh>
    <phoneticPr fontId="4"/>
  </si>
  <si>
    <t>号</t>
    <rPh sb="0" eb="1">
      <t>ゴウ</t>
    </rPh>
    <phoneticPr fontId="4"/>
  </si>
  <si>
    <t>法人形態</t>
    <rPh sb="0" eb="2">
      <t>ホウジン</t>
    </rPh>
    <rPh sb="2" eb="4">
      <t>ケイタイ</t>
    </rPh>
    <phoneticPr fontId="4"/>
  </si>
  <si>
    <t>前 株式会社</t>
    <rPh sb="0" eb="1">
      <t>マエ</t>
    </rPh>
    <rPh sb="2" eb="4">
      <t>カブシキ</t>
    </rPh>
    <rPh sb="4" eb="6">
      <t>カイシャ</t>
    </rPh>
    <phoneticPr fontId="4"/>
  </si>
  <si>
    <t>後 株式会社</t>
    <rPh sb="0" eb="1">
      <t>ウシ</t>
    </rPh>
    <rPh sb="2" eb="4">
      <t>カブシキ</t>
    </rPh>
    <rPh sb="4" eb="6">
      <t>カイシャ</t>
    </rPh>
    <phoneticPr fontId="4"/>
  </si>
  <si>
    <t>前 有限会社</t>
    <rPh sb="0" eb="1">
      <t>マエ</t>
    </rPh>
    <rPh sb="2" eb="4">
      <t>ユウゲン</t>
    </rPh>
    <rPh sb="4" eb="6">
      <t>カイシャ</t>
    </rPh>
    <phoneticPr fontId="4"/>
  </si>
  <si>
    <t>後 有限会社</t>
    <rPh sb="0" eb="1">
      <t>ウシ</t>
    </rPh>
    <rPh sb="2" eb="4">
      <t>ユウゲン</t>
    </rPh>
    <rPh sb="4" eb="6">
      <t>カイシャ</t>
    </rPh>
    <phoneticPr fontId="4"/>
  </si>
  <si>
    <t>前 合資会社</t>
    <rPh sb="0" eb="1">
      <t>マエ</t>
    </rPh>
    <rPh sb="2" eb="4">
      <t>ゴウシ</t>
    </rPh>
    <rPh sb="4" eb="6">
      <t>カイシャ</t>
    </rPh>
    <phoneticPr fontId="4"/>
  </si>
  <si>
    <t>後 合資会社</t>
    <rPh sb="0" eb="1">
      <t>ウシ</t>
    </rPh>
    <rPh sb="2" eb="4">
      <t>ゴウシ</t>
    </rPh>
    <rPh sb="4" eb="6">
      <t>カイシャ</t>
    </rPh>
    <phoneticPr fontId="4"/>
  </si>
  <si>
    <t>前 合名会社</t>
    <rPh sb="0" eb="1">
      <t>マエ</t>
    </rPh>
    <rPh sb="2" eb="4">
      <t>ゴウメイ</t>
    </rPh>
    <rPh sb="4" eb="6">
      <t>カイシャ</t>
    </rPh>
    <phoneticPr fontId="4"/>
  </si>
  <si>
    <t>後 合名会社</t>
    <rPh sb="0" eb="1">
      <t>ウシ</t>
    </rPh>
    <rPh sb="2" eb="4">
      <t>ゴウメイ</t>
    </rPh>
    <rPh sb="4" eb="6">
      <t>カイシャ</t>
    </rPh>
    <phoneticPr fontId="4"/>
  </si>
  <si>
    <t>個人･その他</t>
    <rPh sb="0" eb="2">
      <t>コジン</t>
    </rPh>
    <rPh sb="5" eb="6">
      <t>タ</t>
    </rPh>
    <phoneticPr fontId="4"/>
  </si>
  <si>
    <t>法人名</t>
    <rPh sb="0" eb="2">
      <t>ホウジン</t>
    </rPh>
    <rPh sb="2" eb="3">
      <t>メイ</t>
    </rPh>
    <phoneticPr fontId="4"/>
  </si>
  <si>
    <t>商号</t>
    <rPh sb="0" eb="2">
      <t>ショウゴウ</t>
    </rPh>
    <phoneticPr fontId="4"/>
  </si>
  <si>
    <t>登録番号</t>
    <rPh sb="0" eb="2">
      <t>トウロク</t>
    </rPh>
    <rPh sb="2" eb="4">
      <t>バンゴウ</t>
    </rPh>
    <phoneticPr fontId="4"/>
  </si>
  <si>
    <t>登録年月日</t>
    <rPh sb="0" eb="2">
      <t>トウロク</t>
    </rPh>
    <rPh sb="2" eb="4">
      <t>ネンゲツ</t>
    </rPh>
    <rPh sb="4" eb="5">
      <t>ヒ</t>
    </rPh>
    <phoneticPr fontId="4"/>
  </si>
  <si>
    <r>
      <t>完成測量高</t>
    </r>
    <r>
      <rPr>
        <sz val="8"/>
        <rFont val="ＭＳ 明朝"/>
        <family val="1"/>
        <charset val="128"/>
      </rPr>
      <t>(千円)</t>
    </r>
    <rPh sb="0" eb="2">
      <t>カンセイ</t>
    </rPh>
    <rPh sb="2" eb="4">
      <t>ソクリョウ</t>
    </rPh>
    <rPh sb="6" eb="8">
      <t>センエン</t>
    </rPh>
    <phoneticPr fontId="4"/>
  </si>
  <si>
    <r>
      <t>営業収入金額計</t>
    </r>
    <r>
      <rPr>
        <sz val="8"/>
        <rFont val="ＭＳ 明朝"/>
        <family val="1"/>
        <charset val="128"/>
      </rPr>
      <t>(千円)</t>
    </r>
    <rPh sb="0" eb="2">
      <t>エイギョウ</t>
    </rPh>
    <rPh sb="2" eb="4">
      <t>シュウニュウ</t>
    </rPh>
    <rPh sb="4" eb="6">
      <t>キンガク</t>
    </rPh>
    <rPh sb="6" eb="7">
      <t>ケイ</t>
    </rPh>
    <rPh sb="8" eb="10">
      <t>センエン</t>
    </rPh>
    <phoneticPr fontId="4"/>
  </si>
  <si>
    <r>
      <t>a. マニュアル、入力例のシートは</t>
    </r>
    <r>
      <rPr>
        <b/>
        <sz val="11"/>
        <color indexed="10"/>
        <rFont val="ＭＳ ゴシック"/>
        <family val="3"/>
        <charset val="128"/>
      </rPr>
      <t>削除しないで</t>
    </r>
    <r>
      <rPr>
        <b/>
        <sz val="11"/>
        <rFont val="ＭＳ ゴシック"/>
        <family val="3"/>
        <charset val="128"/>
      </rPr>
      <t>ください。（全てのシートを残してください）</t>
    </r>
    <rPh sb="9" eb="11">
      <t>ニュウリョク</t>
    </rPh>
    <rPh sb="11" eb="12">
      <t>レイ</t>
    </rPh>
    <rPh sb="17" eb="19">
      <t>サクジョ</t>
    </rPh>
    <rPh sb="29" eb="30">
      <t>スベ</t>
    </rPh>
    <rPh sb="36" eb="37">
      <t>ノコ</t>
    </rPh>
    <phoneticPr fontId="4"/>
  </si>
  <si>
    <t>b．ファイル名は「コ＿＠＠＠」としてください。（「＿」は全角スペース、「＠」は会社名）</t>
    <rPh sb="6" eb="7">
      <t>メイ</t>
    </rPh>
    <rPh sb="28" eb="30">
      <t>ゼンカク</t>
    </rPh>
    <rPh sb="39" eb="42">
      <t>カイシャメイ</t>
    </rPh>
    <phoneticPr fontId="4"/>
  </si>
  <si>
    <t>c. 入力に誤りがあると下記のエラーメッセージが出ます</t>
    <rPh sb="3" eb="5">
      <t>ニュウリョク</t>
    </rPh>
    <rPh sb="6" eb="7">
      <t>アヤマ</t>
    </rPh>
    <rPh sb="12" eb="14">
      <t>カキ</t>
    </rPh>
    <rPh sb="24" eb="25">
      <t>デ</t>
    </rPh>
    <phoneticPr fontId="4"/>
  </si>
  <si>
    <t>項目説明1</t>
    <rPh sb="0" eb="2">
      <t>コウモク</t>
    </rPh>
    <rPh sb="2" eb="4">
      <t>セツメイ</t>
    </rPh>
    <phoneticPr fontId="4"/>
  </si>
  <si>
    <t>項目説明2</t>
    <rPh sb="0" eb="2">
      <t>コウモク</t>
    </rPh>
    <rPh sb="2" eb="4">
      <t>セツメイ</t>
    </rPh>
    <phoneticPr fontId="4"/>
  </si>
  <si>
    <t>区分</t>
    <rPh sb="0" eb="2">
      <t>クブン</t>
    </rPh>
    <phoneticPr fontId="4"/>
  </si>
  <si>
    <t>KeyWord1</t>
    <phoneticPr fontId="4"/>
  </si>
  <si>
    <t>KeyWord2</t>
  </si>
  <si>
    <t>値</t>
    <rPh sb="0" eb="1">
      <t>アタイ</t>
    </rPh>
    <phoneticPr fontId="4"/>
  </si>
  <si>
    <t>補足</t>
    <rPh sb="0" eb="2">
      <t>ホソク</t>
    </rPh>
    <phoneticPr fontId="4"/>
  </si>
  <si>
    <t>対応項目</t>
    <rPh sb="0" eb="2">
      <t>タイオウ</t>
    </rPh>
    <rPh sb="2" eb="4">
      <t>コウモク</t>
    </rPh>
    <phoneticPr fontId="4"/>
  </si>
  <si>
    <t>業者区分</t>
    <rPh sb="0" eb="2">
      <t>ギョウシャ</t>
    </rPh>
    <rPh sb="2" eb="4">
      <t>クブン</t>
    </rPh>
    <phoneticPr fontId="4"/>
  </si>
  <si>
    <t>建設、業務、物品</t>
    <rPh sb="0" eb="2">
      <t>ケンセツ</t>
    </rPh>
    <rPh sb="3" eb="5">
      <t>ギョウム</t>
    </rPh>
    <rPh sb="6" eb="8">
      <t>ブッピン</t>
    </rPh>
    <phoneticPr fontId="4"/>
  </si>
  <si>
    <t>Info</t>
    <phoneticPr fontId="4"/>
  </si>
  <si>
    <t>ORDER_CLASS</t>
    <phoneticPr fontId="4"/>
  </si>
  <si>
    <t>バージョン情報</t>
    <rPh sb="5" eb="7">
      <t>ジョウホウ</t>
    </rPh>
    <phoneticPr fontId="4"/>
  </si>
  <si>
    <t>VERSION</t>
    <phoneticPr fontId="4"/>
  </si>
  <si>
    <t>年度</t>
    <rPh sb="0" eb="2">
      <t>ネンド</t>
    </rPh>
    <phoneticPr fontId="4"/>
  </si>
  <si>
    <t>Info</t>
    <phoneticPr fontId="4"/>
  </si>
  <si>
    <t>YEAR</t>
    <phoneticPr fontId="4"/>
  </si>
  <si>
    <t>LASDECコード</t>
    <phoneticPr fontId="4"/>
  </si>
  <si>
    <t>LASDEC</t>
    <phoneticPr fontId="4"/>
  </si>
  <si>
    <t>情報</t>
    <rPh sb="0" eb="2">
      <t>ジョウホウ</t>
    </rPh>
    <phoneticPr fontId="4"/>
  </si>
  <si>
    <t>Val</t>
    <phoneticPr fontId="4"/>
  </si>
  <si>
    <t>MST_SUPPLIER_LIST</t>
    <phoneticPr fontId="4"/>
  </si>
  <si>
    <t>SU_RECEIPT_DATE</t>
    <phoneticPr fontId="4"/>
  </si>
  <si>
    <t>受付年月日</t>
    <rPh sb="0" eb="2">
      <t>ウケツケ</t>
    </rPh>
    <rPh sb="2" eb="5">
      <t>ネンガッピ</t>
    </rPh>
    <phoneticPr fontId="4"/>
  </si>
  <si>
    <t>届出区分</t>
  </si>
  <si>
    <t>NEW_CLASS</t>
    <phoneticPr fontId="4"/>
  </si>
  <si>
    <t>本社所在地</t>
  </si>
  <si>
    <t>Val</t>
    <phoneticPr fontId="4"/>
  </si>
  <si>
    <t>MST_SUPPLIER_LIST</t>
    <phoneticPr fontId="4"/>
  </si>
  <si>
    <t>SU_AREA</t>
    <phoneticPr fontId="4"/>
  </si>
  <si>
    <t>地域</t>
    <rPh sb="0" eb="2">
      <t>チイキ</t>
    </rPh>
    <phoneticPr fontId="4"/>
  </si>
  <si>
    <t>申請者(本社)</t>
    <rPh sb="0" eb="3">
      <t>シンセイシャ</t>
    </rPh>
    <rPh sb="4" eb="6">
      <t>ホンシャ</t>
    </rPh>
    <phoneticPr fontId="18"/>
  </si>
  <si>
    <t>本社情報</t>
    <rPh sb="0" eb="2">
      <t>ホンシャ</t>
    </rPh>
    <rPh sb="2" eb="4">
      <t>ジョウホウ</t>
    </rPh>
    <phoneticPr fontId="4"/>
  </si>
  <si>
    <t>法人名</t>
    <phoneticPr fontId="4"/>
  </si>
  <si>
    <t>Info</t>
    <phoneticPr fontId="4"/>
  </si>
  <si>
    <t>MST_SUPPLIER_LIST</t>
    <phoneticPr fontId="4"/>
  </si>
  <si>
    <t>商号に法人名を付与する</t>
    <rPh sb="0" eb="2">
      <t>ショウゴウ</t>
    </rPh>
    <rPh sb="3" eb="5">
      <t>ホウジン</t>
    </rPh>
    <rPh sb="5" eb="6">
      <t>メイ</t>
    </rPh>
    <rPh sb="7" eb="9">
      <t>フヨ</t>
    </rPh>
    <phoneticPr fontId="4"/>
  </si>
  <si>
    <t>SU_NAME</t>
    <phoneticPr fontId="4"/>
  </si>
  <si>
    <t>商号カナ</t>
    <rPh sb="0" eb="2">
      <t>ショウゴウ</t>
    </rPh>
    <phoneticPr fontId="4"/>
  </si>
  <si>
    <t>SU_NAME_PRONOUNCE</t>
    <phoneticPr fontId="4"/>
  </si>
  <si>
    <t>フリガナ</t>
    <phoneticPr fontId="4"/>
  </si>
  <si>
    <t>郵便番号</t>
    <rPh sb="0" eb="2">
      <t>ユウビン</t>
    </rPh>
    <rPh sb="2" eb="4">
      <t>バンゴウ</t>
    </rPh>
    <phoneticPr fontId="4"/>
  </si>
  <si>
    <t>SU_ZIP</t>
    <phoneticPr fontId="4"/>
  </si>
  <si>
    <t>SU_ADDRESS</t>
    <phoneticPr fontId="4"/>
  </si>
  <si>
    <t>代表者</t>
    <rPh sb="0" eb="3">
      <t>ダイヒョウシャ</t>
    </rPh>
    <phoneticPr fontId="4"/>
  </si>
  <si>
    <t>SU_TOP_POST</t>
    <phoneticPr fontId="4"/>
  </si>
  <si>
    <t>Val</t>
    <phoneticPr fontId="4"/>
  </si>
  <si>
    <t>MST_SUPPLIER_LIST</t>
    <phoneticPr fontId="4"/>
  </si>
  <si>
    <t>SU_TOP_NAME</t>
    <phoneticPr fontId="4"/>
  </si>
  <si>
    <t>フリガナ</t>
    <phoneticPr fontId="4"/>
  </si>
  <si>
    <t>SU_TOP_NAME_PRONOUNCE</t>
    <phoneticPr fontId="4"/>
  </si>
  <si>
    <t>フリガナ</t>
  </si>
  <si>
    <t>SU_TEL</t>
    <phoneticPr fontId="4"/>
  </si>
  <si>
    <t>FAX番号</t>
    <rPh sb="3" eb="5">
      <t>バンゴウ</t>
    </rPh>
    <phoneticPr fontId="4"/>
  </si>
  <si>
    <t>SU_FAX</t>
    <phoneticPr fontId="4"/>
  </si>
  <si>
    <t>メールアドレス</t>
    <phoneticPr fontId="4"/>
  </si>
  <si>
    <t>SU_MAIL</t>
    <phoneticPr fontId="4"/>
  </si>
  <si>
    <t>メールアドレス</t>
  </si>
  <si>
    <t>営業所</t>
    <rPh sb="0" eb="3">
      <t>エイギョウショ</t>
    </rPh>
    <phoneticPr fontId="4"/>
  </si>
  <si>
    <t>営業所情報</t>
    <rPh sb="0" eb="3">
      <t>エイギョウショ</t>
    </rPh>
    <rPh sb="3" eb="5">
      <t>ジョウホウ</t>
    </rPh>
    <phoneticPr fontId="4"/>
  </si>
  <si>
    <t>SU_BRANCH_NAME</t>
    <phoneticPr fontId="4"/>
  </si>
  <si>
    <t>カナ</t>
    <phoneticPr fontId="4"/>
  </si>
  <si>
    <t>SU_BRANCH_NAME_PRONOUNCE</t>
    <phoneticPr fontId="4"/>
  </si>
  <si>
    <t>SU_BRANCH_ZIP</t>
    <phoneticPr fontId="4"/>
  </si>
  <si>
    <t>SU_BRANCH_ADDRESS</t>
    <phoneticPr fontId="4"/>
  </si>
  <si>
    <t>SU_BRANCH_TOP_POST</t>
    <phoneticPr fontId="4"/>
  </si>
  <si>
    <t>Val</t>
    <phoneticPr fontId="4"/>
  </si>
  <si>
    <t>MST_SUPPLIER_LIST</t>
    <phoneticPr fontId="4"/>
  </si>
  <si>
    <t>SU_BRANCH_TOP_NAME</t>
    <phoneticPr fontId="4"/>
  </si>
  <si>
    <t>SU_BRANCH_TOP_NAME_PRONOUNCE</t>
    <phoneticPr fontId="4"/>
  </si>
  <si>
    <t>Val</t>
    <phoneticPr fontId="4"/>
  </si>
  <si>
    <t>MST_SUPPLIER_LIST</t>
    <phoneticPr fontId="4"/>
  </si>
  <si>
    <t>SU_BRANCH_TEL</t>
    <phoneticPr fontId="4"/>
  </si>
  <si>
    <t>SU_BRANCH_FAX</t>
    <phoneticPr fontId="4"/>
  </si>
  <si>
    <t>SU_BRANCH_MAIL</t>
    <phoneticPr fontId="4"/>
  </si>
  <si>
    <t>資本金</t>
    <rPh sb="0" eb="2">
      <t>シホン</t>
    </rPh>
    <rPh sb="2" eb="3">
      <t>キン</t>
    </rPh>
    <phoneticPr fontId="4"/>
  </si>
  <si>
    <t>MST_SUPPLIER_LIST</t>
    <phoneticPr fontId="4"/>
  </si>
  <si>
    <t>SU_CAPITAL</t>
    <phoneticPr fontId="4"/>
  </si>
  <si>
    <t>自己資本金</t>
    <rPh sb="0" eb="2">
      <t>ジコ</t>
    </rPh>
    <rPh sb="2" eb="4">
      <t>シホン</t>
    </rPh>
    <rPh sb="4" eb="5">
      <t>キン</t>
    </rPh>
    <phoneticPr fontId="4"/>
  </si>
  <si>
    <t>SU_OWNER_CAPITAL</t>
    <phoneticPr fontId="4"/>
  </si>
  <si>
    <t>設立登記年月日</t>
    <phoneticPr fontId="4"/>
  </si>
  <si>
    <t>SU_REGIST_DATE</t>
    <phoneticPr fontId="4"/>
  </si>
  <si>
    <t>設立登記年月日</t>
  </si>
  <si>
    <t>営業年数</t>
    <phoneticPr fontId="4"/>
  </si>
  <si>
    <t>SU_BUSINESS_YEARS</t>
    <phoneticPr fontId="4"/>
  </si>
  <si>
    <t>営業年数</t>
  </si>
  <si>
    <t>従業員数</t>
    <phoneticPr fontId="4"/>
  </si>
  <si>
    <t>SU_STAFF_NUM</t>
    <phoneticPr fontId="4"/>
  </si>
  <si>
    <t>従業員数</t>
  </si>
  <si>
    <t>問合せ先</t>
    <rPh sb="0" eb="2">
      <t>トイア</t>
    </rPh>
    <rPh sb="3" eb="4">
      <t>サキ</t>
    </rPh>
    <phoneticPr fontId="4"/>
  </si>
  <si>
    <t>Val</t>
    <phoneticPr fontId="4"/>
  </si>
  <si>
    <t>MST_SUPPLIER_LIST</t>
    <phoneticPr fontId="4"/>
  </si>
  <si>
    <t>SU_CHARGE_SECTION</t>
    <phoneticPr fontId="4"/>
  </si>
  <si>
    <t>SU_CHARGE_NAME</t>
    <phoneticPr fontId="4"/>
  </si>
  <si>
    <t>カナ</t>
    <phoneticPr fontId="4"/>
  </si>
  <si>
    <t>SU_CHARGE_NAME_PRONOUNCE</t>
    <phoneticPr fontId="4"/>
  </si>
  <si>
    <t>SU_CHARGE_TEL</t>
    <phoneticPr fontId="4"/>
  </si>
  <si>
    <t>SU_CHARGE_FAX</t>
    <phoneticPr fontId="4"/>
  </si>
  <si>
    <t>SU_CHARGE_MAIL</t>
    <phoneticPr fontId="4"/>
  </si>
  <si>
    <t>Table</t>
    <phoneticPr fontId="4"/>
  </si>
  <si>
    <t>TableVal</t>
    <phoneticPr fontId="4"/>
  </si>
  <si>
    <t>MST_SUPPLIER_CONSUL_INFO</t>
    <phoneticPr fontId="4"/>
  </si>
  <si>
    <t>SU_KIND_INDEX</t>
    <phoneticPr fontId="4"/>
  </si>
  <si>
    <t>SU_PERMIT_NUM</t>
    <phoneticPr fontId="4"/>
  </si>
  <si>
    <t>SU_PERMIT_DATE</t>
    <phoneticPr fontId="4"/>
  </si>
  <si>
    <t>SU_FINISH_CONSTRUCT_COST</t>
    <phoneticPr fontId="4"/>
  </si>
  <si>
    <t>登録番号</t>
    <rPh sb="0" eb="2">
      <t>トウロク</t>
    </rPh>
    <rPh sb="2" eb="4">
      <t>バンゴウ</t>
    </rPh>
    <phoneticPr fontId="4"/>
  </si>
  <si>
    <t>登録年月日</t>
    <rPh sb="0" eb="2">
      <t>トウロク</t>
    </rPh>
    <rPh sb="2" eb="5">
      <t>ネンガッピ</t>
    </rPh>
    <phoneticPr fontId="4"/>
  </si>
  <si>
    <t>完成測量高</t>
    <phoneticPr fontId="4"/>
  </si>
  <si>
    <t>登録業種</t>
    <phoneticPr fontId="4"/>
  </si>
  <si>
    <t>MST_SUPPLIER_CONSUL_KIND</t>
    <phoneticPr fontId="4"/>
  </si>
  <si>
    <t>SU_KIND_ID</t>
    <phoneticPr fontId="4"/>
  </si>
  <si>
    <t>SU_KIND_VALID</t>
  </si>
  <si>
    <t>SU_KIND_REQUEST</t>
  </si>
  <si>
    <t>SU_KIND_STAFF1</t>
  </si>
  <si>
    <t>SU_KIND_STAFF2</t>
  </si>
  <si>
    <t>SU_KIND_STAFF3</t>
  </si>
  <si>
    <t>業種INDEX</t>
  </si>
  <si>
    <t>種別ID</t>
  </si>
  <si>
    <t>許可登録</t>
  </si>
  <si>
    <t>希望</t>
  </si>
  <si>
    <t>技術者1</t>
    <rPh sb="0" eb="3">
      <t>ギジュツシャ</t>
    </rPh>
    <phoneticPr fontId="4"/>
  </si>
  <si>
    <t>技術者2</t>
    <rPh sb="0" eb="3">
      <t>ギジュツシャ</t>
    </rPh>
    <phoneticPr fontId="4"/>
  </si>
  <si>
    <t>技術者3</t>
    <rPh sb="0" eb="3">
      <t>ギジュツシャ</t>
    </rPh>
    <phoneticPr fontId="4"/>
  </si>
  <si>
    <t>[END]</t>
    <phoneticPr fontId="4"/>
  </si>
  <si>
    <t>資格名</t>
    <rPh sb="0" eb="2">
      <t>シカク</t>
    </rPh>
    <rPh sb="2" eb="3">
      <t>メイ</t>
    </rPh>
    <phoneticPr fontId="37"/>
  </si>
  <si>
    <t>資格コード</t>
    <rPh sb="0" eb="2">
      <t>シカク</t>
    </rPh>
    <phoneticPr fontId="37"/>
  </si>
  <si>
    <t>一級建設機械施工技士</t>
  </si>
  <si>
    <t>一級土木施工管理技士</t>
  </si>
  <si>
    <t>一級建築施工管理技士</t>
  </si>
  <si>
    <t>一級電気工事施工管理技士</t>
  </si>
  <si>
    <t>一級管工事施工管理技士</t>
  </si>
  <si>
    <t>一級造園施工管理技士</t>
  </si>
  <si>
    <t>一級建築士</t>
  </si>
  <si>
    <t>二級建設機械施工技士(第1種～第6種)</t>
  </si>
  <si>
    <t>二級土木施工管理技士(土木)</t>
  </si>
  <si>
    <t>二級土木施工管理技士(鋼構造物塗装)</t>
  </si>
  <si>
    <t>二級土木施工管理技士(薬液注入)</t>
  </si>
  <si>
    <t>二級建築施工管理技士(建築)</t>
  </si>
  <si>
    <t>二級建築施工管理技士(躯体)</t>
  </si>
  <si>
    <t>二級建築施工管理技士(仕上げ)</t>
  </si>
  <si>
    <t>二級電気工事施工管理技士</t>
  </si>
  <si>
    <t>二級管工事施工管理技士</t>
  </si>
  <si>
    <t>二級造園施工管理技士</t>
  </si>
  <si>
    <t>二級建築士</t>
  </si>
  <si>
    <t>木造建築士</t>
  </si>
  <si>
    <t>第二種電気工事士</t>
  </si>
  <si>
    <t>電気主任技術者(第1種～第3種)</t>
  </si>
  <si>
    <t>職能法-ｳｪﾙﾎﾟｲﾝﾄ施工(2級)</t>
  </si>
  <si>
    <t>職能法-建築大工(2級)</t>
  </si>
  <si>
    <t>職能法-左官(2級)</t>
  </si>
  <si>
    <t>職能法-とび･とび工･型枠施工･ｺﾝｸﾘｰﾄ圧送施工(2級)</t>
  </si>
  <si>
    <t>職能法-冷凍空気調和機器施工･空気調和設備配管(2級)</t>
  </si>
  <si>
    <t>職能法-給排水衛生設備配管(2級)</t>
  </si>
  <si>
    <t>職能法-配管･配管工(2級)</t>
  </si>
  <si>
    <t>職能法-ﾀｲﾙ張り･ﾀｲﾙ張り工(2級)</t>
  </si>
  <si>
    <t>職能法-築炉･築炉工(2級)</t>
  </si>
  <si>
    <t>職能法-ﾌﾞﾛｯｸ建築･ﾌﾞﾛｯｸ建築工(2級)</t>
  </si>
  <si>
    <t>職能法-石工･石材施工･石積み(2級)</t>
  </si>
  <si>
    <t>職能法-鉄工･製罐(2級)</t>
  </si>
  <si>
    <t>職能法-鉄筋組立て･鉄筋施工(2級)</t>
  </si>
  <si>
    <t>職能法-工場板金(2級)</t>
  </si>
  <si>
    <t>職能法-板金(工)｢建築板金作業｣･建築板金(2級)</t>
  </si>
  <si>
    <t>職能法-板金･板金工･打出し板金(2級)</t>
  </si>
  <si>
    <t>職能法-かわらぶき･ｽﾄﾚｰﾄ施工(2級)</t>
  </si>
  <si>
    <t>職能法-ｶﾞﾗｽ施工(2級)</t>
  </si>
  <si>
    <t>職能法-塗装･木工塗装･木工塗装工(2級)</t>
  </si>
  <si>
    <t>職能法-建築塗装･建築塗装工(2級)</t>
  </si>
  <si>
    <t>職能法-金属塗装･金属塗装工(2級)</t>
  </si>
  <si>
    <t>職能法-噴霧塗装(2級)</t>
  </si>
  <si>
    <t>職能法-畳製作･畳工(2級)</t>
  </si>
  <si>
    <t>職能法-内装仕上げ･ｶｰﾃﾝ･天井仕上げ施工 他(2級)</t>
  </si>
  <si>
    <t>職能法-熱絶縁施工(2級)</t>
  </si>
  <si>
    <t>職能法-工･ｻｯｼ施工(2級)</t>
  </si>
  <si>
    <t>職能法-造園(2級)</t>
  </si>
  <si>
    <t>職能法-防水施工(2級)</t>
  </si>
  <si>
    <t>職能法-さく井(2級)</t>
  </si>
  <si>
    <t>実務経験者(法第7条第2号ｲ該当)</t>
  </si>
  <si>
    <t>実務経験者(法第7条第2号ﾛ該当)</t>
  </si>
  <si>
    <t>実務経験者(法第15条第2号ﾊ該当/同号ｲ同等以上)</t>
  </si>
  <si>
    <t>実務経験者(法第15条第2号ﾊ該当/同号ﾛ同等以上)</t>
  </si>
  <si>
    <t>専任技術者</t>
  </si>
  <si>
    <t>経営管理責任者</t>
  </si>
  <si>
    <t>地すべり防止工事士</t>
  </si>
  <si>
    <t>建築設備資格者</t>
  </si>
  <si>
    <t>一級計装士</t>
  </si>
  <si>
    <t>給水装置工事主任技術者</t>
  </si>
  <si>
    <t>RCCM(河川･砂防及び海岸)</t>
  </si>
  <si>
    <t>RCCM(港湾及び空港)</t>
  </si>
  <si>
    <t>RCCM(電力土木)</t>
  </si>
  <si>
    <t>RCCM(道路)</t>
  </si>
  <si>
    <t>RCCM(鉄道)</t>
  </si>
  <si>
    <t>RCCM(上水道及び工業用水道)</t>
  </si>
  <si>
    <t>RCCM(下水道)</t>
  </si>
  <si>
    <t>RCCM(農業土木)</t>
  </si>
  <si>
    <t>RCCM(森林土木)</t>
  </si>
  <si>
    <t>RCCM(水産土木)</t>
  </si>
  <si>
    <t>RCCM(造園)</t>
  </si>
  <si>
    <t>RCCM(都市計画及び地方計画)</t>
  </si>
  <si>
    <t>RCCM(地質)</t>
  </si>
  <si>
    <t>RCCM(土質及び基礎)</t>
  </si>
  <si>
    <t>RCCM(鋼構造及びｺﾝｸﾘｰﾄ)</t>
  </si>
  <si>
    <t>RCCM(ﾄﾝﾈﾙ)</t>
  </si>
  <si>
    <t>RCCM(施工計画･施工設備及び積算)</t>
  </si>
  <si>
    <t>RCCM(建設環境)</t>
  </si>
  <si>
    <t>RCCM(建設機械)</t>
  </si>
  <si>
    <t>RCCM(電気･電子)</t>
  </si>
  <si>
    <t>測量士</t>
  </si>
  <si>
    <t>測量士補</t>
  </si>
  <si>
    <t>環境計量士</t>
  </si>
  <si>
    <t>土地家屋調査士</t>
  </si>
  <si>
    <t>不動産鑑定士</t>
  </si>
  <si>
    <t>宅建取引主任</t>
  </si>
  <si>
    <t>土地区画整理士</t>
  </si>
  <si>
    <t>消防整備士</t>
  </si>
  <si>
    <t>RCCM登録</t>
  </si>
  <si>
    <t>地質調査技士</t>
  </si>
  <si>
    <t>補償業務管理士</t>
  </si>
  <si>
    <t>建築積算資格者</t>
  </si>
  <si>
    <t>不動産鑑定士補</t>
  </si>
  <si>
    <t>第一種伝送交換主任技術者</t>
  </si>
  <si>
    <t>線路主任技術者</t>
  </si>
  <si>
    <t>司法書士</t>
  </si>
  <si>
    <t>公共用地経験者</t>
  </si>
  <si>
    <t>その他</t>
  </si>
  <si>
    <t>追加</t>
    <rPh sb="0" eb="2">
      <t>ツイカ</t>
    </rPh>
    <phoneticPr fontId="4"/>
  </si>
  <si>
    <t>削除</t>
    <rPh sb="0" eb="2">
      <t>サクジョ</t>
    </rPh>
    <phoneticPr fontId="4"/>
  </si>
  <si>
    <t>資格の追加</t>
    <rPh sb="0" eb="2">
      <t>シカク</t>
    </rPh>
    <rPh sb="3" eb="5">
      <t>ツイカ</t>
    </rPh>
    <phoneticPr fontId="4"/>
  </si>
  <si>
    <t>111</t>
  </si>
  <si>
    <t>113</t>
  </si>
  <si>
    <t>120</t>
  </si>
  <si>
    <t>127</t>
  </si>
  <si>
    <t>129</t>
  </si>
  <si>
    <t>133</t>
  </si>
  <si>
    <t>137</t>
  </si>
  <si>
    <t>212</t>
  </si>
  <si>
    <t>214</t>
  </si>
  <si>
    <t>215</t>
  </si>
  <si>
    <t>216</t>
  </si>
  <si>
    <t>221</t>
  </si>
  <si>
    <t>222</t>
  </si>
  <si>
    <t>223</t>
  </si>
  <si>
    <t>228</t>
  </si>
  <si>
    <t>230</t>
  </si>
  <si>
    <t>234</t>
  </si>
  <si>
    <t>238</t>
  </si>
  <si>
    <t>239</t>
  </si>
  <si>
    <t>256</t>
  </si>
  <si>
    <t>258</t>
  </si>
  <si>
    <t>266</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</si>
  <si>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</si>
  <si>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</si>
  <si>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</si>
  <si>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</si>
  <si>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</si>
  <si>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</si>
  <si>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</si>
  <si>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</si>
  <si>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</si>
  <si>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</si>
  <si>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</si>
  <si>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</si>
  <si>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</si>
  <si>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</si>
  <si>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</si>
  <si>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</si>
  <si>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</si>
  <si>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</si>
  <si>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</si>
  <si>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</si>
  <si>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</si>
  <si>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</si>
  <si>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</si>
  <si>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</si>
  <si>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</si>
  <si>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</si>
  <si>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</si>
  <si>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</si>
  <si>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301</t>
  </si>
  <si>
    <t>302</t>
  </si>
  <si>
    <t>303</t>
  </si>
  <si>
    <t>304</t>
  </si>
  <si>
    <t>400</t>
  </si>
  <si>
    <t>500</t>
  </si>
  <si>
    <t>61</t>
  </si>
  <si>
    <t>62</t>
  </si>
  <si>
    <t>63</t>
  </si>
  <si>
    <t>65</t>
  </si>
  <si>
    <t>701</t>
  </si>
  <si>
    <t>702</t>
  </si>
  <si>
    <t>703</t>
  </si>
  <si>
    <t>704</t>
  </si>
  <si>
    <t>705</t>
  </si>
  <si>
    <t>706</t>
  </si>
  <si>
    <t>707</t>
  </si>
  <si>
    <t>708</t>
  </si>
  <si>
    <t>709</t>
  </si>
  <si>
    <t>710</t>
  </si>
  <si>
    <t>711</t>
  </si>
  <si>
    <t>712</t>
  </si>
  <si>
    <t>713</t>
  </si>
  <si>
    <t>714</t>
  </si>
  <si>
    <t>715</t>
  </si>
  <si>
    <t>716</t>
  </si>
  <si>
    <t>717</t>
  </si>
  <si>
    <t>718</t>
  </si>
  <si>
    <t>719</t>
  </si>
  <si>
    <t>720</t>
  </si>
  <si>
    <t>871</t>
  </si>
  <si>
    <t>872</t>
  </si>
  <si>
    <t>873</t>
  </si>
  <si>
    <t>874</t>
  </si>
  <si>
    <t>875</t>
  </si>
  <si>
    <t>876</t>
  </si>
  <si>
    <t>877</t>
  </si>
  <si>
    <t>878</t>
  </si>
  <si>
    <t>879</t>
  </si>
  <si>
    <t>880</t>
  </si>
  <si>
    <t>881</t>
  </si>
  <si>
    <t>882</t>
  </si>
  <si>
    <t>883</t>
  </si>
  <si>
    <t>884</t>
  </si>
  <si>
    <t>885</t>
  </si>
  <si>
    <t>886</t>
  </si>
  <si>
    <t>887</t>
  </si>
  <si>
    <t>888</t>
  </si>
  <si>
    <t>899</t>
  </si>
  <si>
    <t>技術者名簿</t>
    <rPh sb="0" eb="3">
      <t>ギジュツシャ</t>
    </rPh>
    <rPh sb="3" eb="5">
      <t>メイボ</t>
    </rPh>
    <phoneticPr fontId="4"/>
  </si>
  <si>
    <t>編集タイプ</t>
    <rPh sb="0" eb="2">
      <t>ヘンシュウ</t>
    </rPh>
    <phoneticPr fontId="4"/>
  </si>
  <si>
    <t>技術者氏名（漢字）</t>
    <rPh sb="0" eb="3">
      <t>ギジュツシャ</t>
    </rPh>
    <rPh sb="3" eb="5">
      <t>シメイ</t>
    </rPh>
    <rPh sb="6" eb="8">
      <t>カンジ</t>
    </rPh>
    <phoneticPr fontId="15"/>
  </si>
  <si>
    <t>技術者氏名（カナ）</t>
    <rPh sb="0" eb="3">
      <t>ギジュツシャ</t>
    </rPh>
    <rPh sb="3" eb="5">
      <t>シメイ</t>
    </rPh>
    <phoneticPr fontId="15"/>
  </si>
  <si>
    <t>生年月日</t>
    <rPh sb="0" eb="2">
      <t>セイネン</t>
    </rPh>
    <rPh sb="2" eb="4">
      <t>ガッピ</t>
    </rPh>
    <phoneticPr fontId="15"/>
  </si>
  <si>
    <t>有資格区分０１</t>
    <rPh sb="0" eb="1">
      <t>ユウ</t>
    </rPh>
    <rPh sb="1" eb="3">
      <t>シカク</t>
    </rPh>
    <rPh sb="3" eb="5">
      <t>クブン</t>
    </rPh>
    <phoneticPr fontId="15"/>
  </si>
  <si>
    <t>有資格区分０２</t>
    <rPh sb="0" eb="1">
      <t>ユウ</t>
    </rPh>
    <rPh sb="1" eb="3">
      <t>シカク</t>
    </rPh>
    <rPh sb="3" eb="5">
      <t>クブン</t>
    </rPh>
    <phoneticPr fontId="15"/>
  </si>
  <si>
    <t>有資格区分０３</t>
    <rPh sb="0" eb="1">
      <t>ユウ</t>
    </rPh>
    <rPh sb="1" eb="3">
      <t>シカク</t>
    </rPh>
    <rPh sb="3" eb="5">
      <t>クブン</t>
    </rPh>
    <phoneticPr fontId="15"/>
  </si>
  <si>
    <t>有資格区分０４</t>
    <rPh sb="0" eb="1">
      <t>ユウ</t>
    </rPh>
    <rPh sb="1" eb="3">
      <t>シカク</t>
    </rPh>
    <rPh sb="3" eb="5">
      <t>クブン</t>
    </rPh>
    <phoneticPr fontId="15"/>
  </si>
  <si>
    <t>Table</t>
    <phoneticPr fontId="4"/>
  </si>
  <si>
    <t>MST_SUPPLIER_KENSETSU_ENGINEER</t>
    <phoneticPr fontId="4"/>
  </si>
  <si>
    <t>GJS_ID</t>
    <phoneticPr fontId="4"/>
  </si>
  <si>
    <t>#Judge</t>
    <phoneticPr fontId="4"/>
  </si>
  <si>
    <t>GJS_NAME</t>
  </si>
  <si>
    <t>%GJS_KANA</t>
    <phoneticPr fontId="4"/>
  </si>
  <si>
    <t>%GJS_SEINENGAPPI</t>
    <phoneticPr fontId="4"/>
  </si>
  <si>
    <t>GJS_YUSIKAKU01</t>
  </si>
  <si>
    <t>GJS_YUSIKAKU02</t>
  </si>
  <si>
    <t>GJS_YUSIKAKU03</t>
  </si>
  <si>
    <t>GJS_YUSIKAKU04</t>
  </si>
  <si>
    <t>TableVal</t>
    <phoneticPr fontId="4"/>
  </si>
  <si>
    <t>2人目</t>
    <rPh sb="1" eb="2">
      <t>ニン</t>
    </rPh>
    <rPh sb="2" eb="3">
      <t>メ</t>
    </rPh>
    <phoneticPr fontId="4"/>
  </si>
  <si>
    <t>TableVal</t>
    <phoneticPr fontId="4"/>
  </si>
  <si>
    <t>MST_SUPPLIER_KENSETSU_ENGINEER</t>
    <phoneticPr fontId="4"/>
  </si>
  <si>
    <t>3人目</t>
    <rPh sb="1" eb="2">
      <t>ニン</t>
    </rPh>
    <rPh sb="2" eb="3">
      <t>メ</t>
    </rPh>
    <phoneticPr fontId="4"/>
  </si>
  <si>
    <t>TableVal</t>
    <phoneticPr fontId="4"/>
  </si>
  <si>
    <t>MST_SUPPLIER_KENSETSU_ENGINEER</t>
    <phoneticPr fontId="4"/>
  </si>
  <si>
    <t xml:space="preserve"> No</t>
    <phoneticPr fontId="4"/>
  </si>
  <si>
    <t>No</t>
    <phoneticPr fontId="4"/>
  </si>
  <si>
    <t>フリガナ</t>
    <phoneticPr fontId="4"/>
  </si>
  <si>
    <t>生年月日</t>
    <rPh sb="0" eb="2">
      <t>セイネン</t>
    </rPh>
    <rPh sb="2" eb="4">
      <t>ガッピ</t>
    </rPh>
    <phoneticPr fontId="4"/>
  </si>
  <si>
    <t>有資格区分</t>
    <rPh sb="0" eb="1">
      <t>ユウ</t>
    </rPh>
    <rPh sb="1" eb="3">
      <t>シカク</t>
    </rPh>
    <rPh sb="3" eb="5">
      <t>クブン</t>
    </rPh>
    <phoneticPr fontId="4"/>
  </si>
  <si>
    <t>経営管理責任者</t>
    <phoneticPr fontId="4"/>
  </si>
  <si>
    <t>コード</t>
    <phoneticPr fontId="4"/>
  </si>
  <si>
    <t>資格名称</t>
    <rPh sb="0" eb="2">
      <t>シカク</t>
    </rPh>
    <rPh sb="2" eb="4">
      <t>メイショウ</t>
    </rPh>
    <phoneticPr fontId="4"/>
  </si>
  <si>
    <t>交付番号</t>
    <rPh sb="0" eb="2">
      <t>コウフ</t>
    </rPh>
    <rPh sb="2" eb="4">
      <t>バンゴウ</t>
    </rPh>
    <phoneticPr fontId="4"/>
  </si>
  <si>
    <t>照査技術者</t>
    <rPh sb="0" eb="2">
      <t>ショウサ</t>
    </rPh>
    <rPh sb="2" eb="5">
      <t>ギジュツシャ</t>
    </rPh>
    <phoneticPr fontId="4"/>
  </si>
  <si>
    <t>4人目</t>
    <rPh sb="1" eb="2">
      <t>ニン</t>
    </rPh>
    <rPh sb="2" eb="3">
      <t>メ</t>
    </rPh>
    <phoneticPr fontId="4"/>
  </si>
  <si>
    <t>5人目</t>
    <rPh sb="1" eb="2">
      <t>ニン</t>
    </rPh>
    <rPh sb="2" eb="3">
      <t>メ</t>
    </rPh>
    <phoneticPr fontId="4"/>
  </si>
  <si>
    <t>6人目</t>
    <rPh sb="1" eb="2">
      <t>ニン</t>
    </rPh>
    <rPh sb="2" eb="3">
      <t>メ</t>
    </rPh>
    <phoneticPr fontId="4"/>
  </si>
  <si>
    <t>7人目</t>
    <rPh sb="1" eb="2">
      <t>ニン</t>
    </rPh>
    <rPh sb="2" eb="3">
      <t>メ</t>
    </rPh>
    <phoneticPr fontId="4"/>
  </si>
  <si>
    <t>8人目</t>
    <rPh sb="1" eb="2">
      <t>ニン</t>
    </rPh>
    <rPh sb="2" eb="3">
      <t>メ</t>
    </rPh>
    <phoneticPr fontId="4"/>
  </si>
  <si>
    <t>9人目</t>
    <rPh sb="1" eb="2">
      <t>ニン</t>
    </rPh>
    <rPh sb="2" eb="3">
      <t>メ</t>
    </rPh>
    <phoneticPr fontId="4"/>
  </si>
  <si>
    <t>10人目</t>
    <rPh sb="2" eb="3">
      <t>ニン</t>
    </rPh>
    <rPh sb="3" eb="4">
      <t>メ</t>
    </rPh>
    <phoneticPr fontId="4"/>
  </si>
  <si>
    <t>11人目</t>
    <rPh sb="2" eb="3">
      <t>ニン</t>
    </rPh>
    <rPh sb="3" eb="4">
      <t>メ</t>
    </rPh>
    <phoneticPr fontId="4"/>
  </si>
  <si>
    <t>12人目</t>
    <rPh sb="2" eb="3">
      <t>ニン</t>
    </rPh>
    <rPh sb="3" eb="4">
      <t>メ</t>
    </rPh>
    <phoneticPr fontId="4"/>
  </si>
  <si>
    <t>13人目</t>
    <rPh sb="2" eb="3">
      <t>ニン</t>
    </rPh>
    <rPh sb="3" eb="4">
      <t>メ</t>
    </rPh>
    <phoneticPr fontId="4"/>
  </si>
  <si>
    <t>14人目</t>
    <rPh sb="2" eb="3">
      <t>ニン</t>
    </rPh>
    <rPh sb="3" eb="4">
      <t>メ</t>
    </rPh>
    <phoneticPr fontId="4"/>
  </si>
  <si>
    <t>15人目</t>
    <rPh sb="2" eb="3">
      <t>ニン</t>
    </rPh>
    <rPh sb="3" eb="4">
      <t>メ</t>
    </rPh>
    <phoneticPr fontId="4"/>
  </si>
  <si>
    <t>16人目</t>
    <rPh sb="2" eb="3">
      <t>ニン</t>
    </rPh>
    <rPh sb="3" eb="4">
      <t>メ</t>
    </rPh>
    <phoneticPr fontId="4"/>
  </si>
  <si>
    <t>17人目</t>
    <rPh sb="2" eb="3">
      <t>ニン</t>
    </rPh>
    <rPh sb="3" eb="4">
      <t>メ</t>
    </rPh>
    <phoneticPr fontId="4"/>
  </si>
  <si>
    <t>18人目</t>
    <rPh sb="2" eb="3">
      <t>ニン</t>
    </rPh>
    <rPh sb="3" eb="4">
      <t>メ</t>
    </rPh>
    <phoneticPr fontId="4"/>
  </si>
  <si>
    <t>19人目</t>
    <rPh sb="2" eb="3">
      <t>ニン</t>
    </rPh>
    <rPh sb="3" eb="4">
      <t>メ</t>
    </rPh>
    <phoneticPr fontId="4"/>
  </si>
  <si>
    <t>20人目</t>
    <rPh sb="2" eb="3">
      <t>ニン</t>
    </rPh>
    <rPh sb="3" eb="4">
      <t>メ</t>
    </rPh>
    <phoneticPr fontId="4"/>
  </si>
  <si>
    <t>21人目</t>
    <rPh sb="2" eb="3">
      <t>ニン</t>
    </rPh>
    <rPh sb="3" eb="4">
      <t>メ</t>
    </rPh>
    <phoneticPr fontId="4"/>
  </si>
  <si>
    <t>22人目</t>
    <rPh sb="2" eb="3">
      <t>ニン</t>
    </rPh>
    <rPh sb="3" eb="4">
      <t>メ</t>
    </rPh>
    <phoneticPr fontId="4"/>
  </si>
  <si>
    <t>23人目</t>
    <rPh sb="2" eb="3">
      <t>ニン</t>
    </rPh>
    <rPh sb="3" eb="4">
      <t>メ</t>
    </rPh>
    <phoneticPr fontId="4"/>
  </si>
  <si>
    <t>24人目</t>
    <rPh sb="2" eb="3">
      <t>ニン</t>
    </rPh>
    <rPh sb="3" eb="4">
      <t>メ</t>
    </rPh>
    <phoneticPr fontId="4"/>
  </si>
  <si>
    <t>25人目</t>
    <rPh sb="2" eb="3">
      <t>ニン</t>
    </rPh>
    <rPh sb="3" eb="4">
      <t>メ</t>
    </rPh>
    <phoneticPr fontId="4"/>
  </si>
  <si>
    <t>26人目</t>
    <rPh sb="2" eb="3">
      <t>ニン</t>
    </rPh>
    <rPh sb="3" eb="4">
      <t>メ</t>
    </rPh>
    <phoneticPr fontId="4"/>
  </si>
  <si>
    <t>27人目</t>
    <rPh sb="2" eb="3">
      <t>ニン</t>
    </rPh>
    <rPh sb="3" eb="4">
      <t>メ</t>
    </rPh>
    <phoneticPr fontId="4"/>
  </si>
  <si>
    <t>28人目</t>
    <rPh sb="2" eb="3">
      <t>ニン</t>
    </rPh>
    <rPh sb="3" eb="4">
      <t>メ</t>
    </rPh>
    <phoneticPr fontId="4"/>
  </si>
  <si>
    <t>29人目</t>
    <rPh sb="2" eb="3">
      <t>ニン</t>
    </rPh>
    <rPh sb="3" eb="4">
      <t>メ</t>
    </rPh>
    <phoneticPr fontId="4"/>
  </si>
  <si>
    <t>30人目</t>
    <rPh sb="2" eb="3">
      <t>ニン</t>
    </rPh>
    <rPh sb="3" eb="4">
      <t>メ</t>
    </rPh>
    <phoneticPr fontId="4"/>
  </si>
  <si>
    <t>GJS_KEIEI_KUBUN</t>
    <phoneticPr fontId="4"/>
  </si>
  <si>
    <t>GJS_SENNIN_KUBUN</t>
    <phoneticPr fontId="4"/>
  </si>
  <si>
    <t>GJS_KANRI_KUBUN</t>
    <phoneticPr fontId="4"/>
  </si>
  <si>
    <t>経営管理技術者</t>
    <rPh sb="0" eb="2">
      <t>ケイエイ</t>
    </rPh>
    <rPh sb="2" eb="4">
      <t>カンリ</t>
    </rPh>
    <rPh sb="4" eb="7">
      <t>ギジュツシャ</t>
    </rPh>
    <phoneticPr fontId="4"/>
  </si>
  <si>
    <t>管理技術者</t>
    <rPh sb="0" eb="2">
      <t>カンリ</t>
    </rPh>
    <rPh sb="2" eb="5">
      <t>ギジュツシャ</t>
    </rPh>
    <phoneticPr fontId="4"/>
  </si>
  <si>
    <t>管理技術者</t>
    <rPh sb="0" eb="2">
      <t>カンリ</t>
    </rPh>
    <rPh sb="2" eb="5">
      <t>ギジュツシャ</t>
    </rPh>
    <phoneticPr fontId="4"/>
  </si>
  <si>
    <t>照査技術者</t>
    <rPh sb="0" eb="2">
      <t>ショウサ</t>
    </rPh>
    <rPh sb="2" eb="5">
      <t>ギジュツシャ</t>
    </rPh>
    <phoneticPr fontId="4"/>
  </si>
  <si>
    <t>常勤技術者名簿（測量・建設コンサル）</t>
    <rPh sb="8" eb="10">
      <t>ソクリョウ</t>
    </rPh>
    <rPh sb="11" eb="13">
      <t>ケンセツ</t>
    </rPh>
    <phoneticPr fontId="4"/>
  </si>
  <si>
    <t>後付与</t>
    <rPh sb="0" eb="1">
      <t>ウシ</t>
    </rPh>
    <rPh sb="1" eb="3">
      <t>フヨ</t>
    </rPh>
    <phoneticPr fontId="4"/>
  </si>
  <si>
    <t>01</t>
  </si>
  <si>
    <t>02</t>
    <phoneticPr fontId="4"/>
  </si>
  <si>
    <t>補償関連コンサルタント</t>
    <phoneticPr fontId="4"/>
  </si>
  <si>
    <t>坂井市</t>
    <rPh sb="0" eb="2">
      <t>サカイ</t>
    </rPh>
    <rPh sb="2" eb="3">
      <t>シ</t>
    </rPh>
    <phoneticPr fontId="4"/>
  </si>
  <si>
    <t>CLASS</t>
    <phoneticPr fontId="4"/>
  </si>
  <si>
    <t>業者カード（測量・建設コンサルタント業務等用）</t>
    <rPh sb="0" eb="2">
      <t>ギョウシャ</t>
    </rPh>
    <rPh sb="6" eb="8">
      <t>ソクリョウ</t>
    </rPh>
    <rPh sb="9" eb="11">
      <t>ケンセツ</t>
    </rPh>
    <rPh sb="18" eb="20">
      <t>ギョウム</t>
    </rPh>
    <rPh sb="20" eb="21">
      <t>トウ</t>
    </rPh>
    <rPh sb="21" eb="22">
      <t>ヨウ</t>
    </rPh>
    <phoneticPr fontId="4"/>
  </si>
  <si>
    <t>VERSION</t>
    <phoneticPr fontId="4"/>
  </si>
  <si>
    <t>所在地区分</t>
    <phoneticPr fontId="4"/>
  </si>
  <si>
    <t>フリガナ</t>
    <phoneticPr fontId="4"/>
  </si>
  <si>
    <t>〒</t>
    <phoneticPr fontId="4"/>
  </si>
  <si>
    <t>メールアドレス</t>
    <phoneticPr fontId="4"/>
  </si>
  <si>
    <t>フリガナ</t>
    <phoneticPr fontId="4"/>
  </si>
  <si>
    <t>技術者の数</t>
    <phoneticPr fontId="4"/>
  </si>
  <si>
    <t>RCCM</t>
    <phoneticPr fontId="4"/>
  </si>
  <si>
    <t>トンネル</t>
    <phoneticPr fontId="4"/>
  </si>
  <si>
    <t>地質調査</t>
    <phoneticPr fontId="4"/>
  </si>
  <si>
    <t>補償関連コンサルタント</t>
    <phoneticPr fontId="4"/>
  </si>
  <si>
    <t>総合補償</t>
    <phoneticPr fontId="4"/>
  </si>
  <si>
    <t>上記のとおり業者カードの登録申請をします。</t>
    <phoneticPr fontId="4"/>
  </si>
  <si>
    <t>　</t>
    <phoneticPr fontId="4"/>
  </si>
  <si>
    <t>市内</t>
    <rPh sb="0" eb="2">
      <t>シナイ</t>
    </rPh>
    <phoneticPr fontId="4"/>
  </si>
  <si>
    <t>準市内</t>
    <rPh sb="0" eb="1">
      <t>ジュン</t>
    </rPh>
    <rPh sb="1" eb="3">
      <t>シナイ</t>
    </rPh>
    <phoneticPr fontId="4"/>
  </si>
  <si>
    <t>県内</t>
    <rPh sb="0" eb="2">
      <t>ケンナイ</t>
    </rPh>
    <phoneticPr fontId="4"/>
  </si>
  <si>
    <t>準県内</t>
    <rPh sb="0" eb="1">
      <t>ジュン</t>
    </rPh>
    <rPh sb="1" eb="3">
      <t>ケンナイ</t>
    </rPh>
    <phoneticPr fontId="4"/>
  </si>
  <si>
    <t>県外</t>
    <rPh sb="0" eb="2">
      <t>ケンガイ</t>
    </rPh>
    <phoneticPr fontId="4"/>
  </si>
  <si>
    <t>○</t>
    <phoneticPr fontId="4"/>
  </si>
  <si>
    <t>さかいコンサルタント</t>
    <phoneticPr fontId="4"/>
  </si>
  <si>
    <t>代表取締役</t>
    <rPh sb="0" eb="2">
      <t>ダイヒョウ</t>
    </rPh>
    <rPh sb="2" eb="5">
      <t>トリシマリヤク</t>
    </rPh>
    <phoneticPr fontId="4"/>
  </si>
  <si>
    <t>坂井　太郎</t>
    <rPh sb="0" eb="2">
      <t>サカイ</t>
    </rPh>
    <rPh sb="3" eb="5">
      <t>タロウ</t>
    </rPh>
    <phoneticPr fontId="4"/>
  </si>
  <si>
    <t>0776-99-0001</t>
    <phoneticPr fontId="4"/>
  </si>
  <si>
    <t>0776-99-0002</t>
    <phoneticPr fontId="4"/>
  </si>
  <si>
    <t>s-taro@xxxxxx.co.jp</t>
    <phoneticPr fontId="4"/>
  </si>
  <si>
    <t>坂井　次郎</t>
    <rPh sb="0" eb="2">
      <t>サカイ</t>
    </rPh>
    <rPh sb="3" eb="5">
      <t>ジロウ</t>
    </rPh>
    <phoneticPr fontId="4"/>
  </si>
  <si>
    <t>s-jiro@xxxxxx.co.jp</t>
    <phoneticPr fontId="4"/>
  </si>
  <si>
    <t>前付与</t>
    <rPh sb="0" eb="3">
      <t>マエフヨ</t>
    </rPh>
    <phoneticPr fontId="4"/>
  </si>
  <si>
    <t>00</t>
    <phoneticPr fontId="4"/>
  </si>
  <si>
    <t>00</t>
    <phoneticPr fontId="4"/>
  </si>
  <si>
    <t>0</t>
    <phoneticPr fontId="4"/>
  </si>
  <si>
    <t>1</t>
    <phoneticPr fontId="4"/>
  </si>
  <si>
    <t>2</t>
    <phoneticPr fontId="4"/>
  </si>
  <si>
    <t>3</t>
    <phoneticPr fontId="4"/>
  </si>
  <si>
    <t>4</t>
    <phoneticPr fontId="4"/>
  </si>
  <si>
    <t>機械工作物</t>
    <phoneticPr fontId="4"/>
  </si>
  <si>
    <t>営業補償・特殊補償</t>
    <phoneticPr fontId="4"/>
  </si>
  <si>
    <t>（株）</t>
    <rPh sb="1" eb="2">
      <t>カブ</t>
    </rPh>
    <phoneticPr fontId="4"/>
  </si>
  <si>
    <t>（有）</t>
    <rPh sb="1" eb="2">
      <t>アリ</t>
    </rPh>
    <phoneticPr fontId="4"/>
  </si>
  <si>
    <t>（資）</t>
    <rPh sb="1" eb="2">
      <t>シ</t>
    </rPh>
    <phoneticPr fontId="4"/>
  </si>
  <si>
    <t>（名）</t>
    <rPh sb="1" eb="2">
      <t>メイ</t>
    </rPh>
    <phoneticPr fontId="4"/>
  </si>
  <si>
    <t>UPDATE</t>
    <phoneticPr fontId="4"/>
  </si>
  <si>
    <t>サカイコンサルタント</t>
    <phoneticPr fontId="4"/>
  </si>
  <si>
    <t>919-0521</t>
    <phoneticPr fontId="4"/>
  </si>
  <si>
    <t>福井県坂井市坂井町下新庄１－１</t>
    <rPh sb="0" eb="3">
      <t>フクイケン</t>
    </rPh>
    <rPh sb="3" eb="6">
      <t>サカイシ</t>
    </rPh>
    <rPh sb="6" eb="9">
      <t>サカイチョウ</t>
    </rPh>
    <rPh sb="9" eb="12">
      <t>シモシンジョウ</t>
    </rPh>
    <phoneticPr fontId="4"/>
  </si>
  <si>
    <t>サカイ　タロウ</t>
    <phoneticPr fontId="4"/>
  </si>
  <si>
    <t>サカイ　ジロウ</t>
    <phoneticPr fontId="4"/>
  </si>
  <si>
    <t>9999999</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</si>
</sst>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0\ &quot;人&quot;"/>
    <numFmt numFmtId="179" formatCode="#,##0\ &quot;年&quot;"/>
    <numFmt numFmtId="180" formatCode="[$-411]ggge&quot;年&quot;m&quot;月&quot;d&quot;日&quot;;@"/>
    <numFmt numFmtId="181" formatCode="#,##0\ &quot;千円&quot;"/>
    <numFmt numFmtId="182" formatCode="[$-411]ggyy&quot;年&quot;m&quot;月&quot;d&quot;日&quot;"/>
  </numFmts>
  <fonts count="4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sz val="9"/>
      <color indexed="9"/>
      <name val="ＭＳ 明朝"/>
      <family val="1"/>
      <charset val="128"/>
    </font>
    <font>
      <sz val="6"/>
      <name val="ＭＳ 明朝"/>
      <family val="1"/>
      <charset val="128"/>
    </font>
    <font>
      <sz val="8"/>
      <name val="ＭＳ 明朝"/>
      <family val="1"/>
      <charset val="128"/>
    </font>
    <font>
      <sz val="9"/>
      <name val="ＭＳ ゴシック"/>
      <family val="3"/>
      <charset val="128"/>
    </font>
    <font>
      <b/>
      <sz val="9"/>
      <color indexed="81"/>
      <name val="ＭＳ Ｐゴシック"/>
      <family val="3"/>
      <charset val="128"/>
    </font>
    <font>
      <b/>
      <sz val="9"/>
      <name val="ＭＳ 明朝"/>
      <family val="1"/>
      <charset val="128"/>
    </font>
    <font>
      <sz val="10"/>
      <name val="HGPｺﾞｼｯｸM"/>
      <family val="3"/>
      <charset val="128"/>
    </font>
    <font>
      <b/>
      <sz val="10"/>
      <name val="ＭＳ 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color indexed="10"/>
      <name val="ＭＳ ゴシック"/>
      <family val="3"/>
      <charset val="128"/>
    </font>
    <font>
      <b/>
      <sz val="11"/>
      <name val="ＭＳ ゴシック"/>
      <family val="3"/>
      <charset val="128"/>
    </font>
    <font>
      <b/>
      <sz val="9"/>
      <name val="ＭＳ ゴシック"/>
      <family val="3"/>
      <charset val="128"/>
    </font>
    <font>
      <sz val="9"/>
      <name val="ＭＳ Ｐ明朝"/>
      <family val="1"/>
      <charset val="128"/>
    </font>
    <font>
      <sz val="6"/>
      <name val="ＭＳ Ｐゴシック"/>
      <family val="3"/>
      <charset val="128"/>
      <scheme val="minor"/>
    </font>
    <font>
      <sz val="11"/>
      <color theme="1"/>
      <name val="ＭＳ Ｐゴシック"/>
      <family val="3"/>
      <charset val="128"/>
      <scheme val="minor"/>
    </font>
    <font>
      <sz val="11"/>
      <color indexed="8"/>
      <name val="ＭＳ 明朝"/>
      <family val="1"/>
      <charset val="128"/>
    </font>
    <font>
      <sz val="16"/>
      <color indexed="8"/>
      <name val="ＭＳ 明朝"/>
      <family val="1"/>
      <charset val="128"/>
    </font>
    <font>
      <sz val="10"/>
      <color indexed="8"/>
      <name val="ＭＳ 明朝"/>
      <family val="1"/>
      <charset val="128"/>
    </font>
    <font>
      <sz val="9"/>
      <color indexed="8"/>
      <name val="ＭＳ 明朝"/>
      <family val="1"/>
      <charset val="128"/>
    </font>
    <font>
      <sz val="10"/>
      <color theme="1"/>
      <name val="ＭＳ 明朝"/>
      <family val="1"/>
      <charset val="128"/>
    </font>
    <font>
      <sz val="9"/>
      <color indexed="81"/>
      <name val="MS P ゴシック"/>
      <family val="3"/>
      <charset val="128"/>
    </font>
    <font>
      <b/>
      <sz val="9"/>
      <color indexed="81"/>
      <name val="MS P ゴシック"/>
      <family val="3"/>
      <charset val="128"/>
    </font>
    <font>
      <u/>
      <sz val="11"/>
      <color theme="1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22"/>
        <bgColor indexed="64"/>
      </patternFill>
    </fill>
    <fill>
      <patternFill patternType="solid">
        <fgColor indexed="42"/>
        <bgColor indexed="64"/>
      </patternFill>
    </fill>
    <fill>
      <patternFill patternType="solid">
        <fgColor rgb="FFFFC000"/>
        <bgColor indexed="64"/>
      </patternFill>
    </fill>
    <fill>
      <patternFill patternType="solid">
        <fgColor rgb="FFFFFFCC"/>
        <bgColor indexed="64"/>
      </patternFill>
    </fill>
    <fill>
      <patternFill patternType="solid">
        <fgColor indexed="27"/>
        <bgColor indexed="64"/>
      </patternFill>
    </fill>
    <fill>
      <patternFill patternType="solid">
        <fgColor theme="0"/>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right style="thin">
        <color indexed="64"/>
      </right>
      <top style="thin">
        <color indexed="64"/>
      </top>
      <bottom style="dotted">
        <color indexed="64"/>
      </bottom>
      <diagonal/>
    </border>
    <border>
      <left style="thin">
        <color rgb="FF000000"/>
      </left>
      <right style="thin">
        <color rgb="FF000000"/>
      </right>
      <top style="thin">
        <color rgb="FF000000"/>
      </top>
      <bottom style="thin">
        <color rgb="FF000000"/>
      </bottom>
      <diagonal/>
    </border>
  </borders>
  <cellStyleXfs count="49">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3"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3" fillId="0" borderId="0">
      <alignment vertical="center"/>
    </xf>
    <xf numFmtId="0" fontId="32" fillId="4" borderId="0" applyNumberFormat="0" applyBorder="0" applyAlignment="0" applyProtection="0">
      <alignment vertical="center"/>
    </xf>
    <xf numFmtId="0" fontId="3" fillId="0" borderId="0"/>
    <xf numFmtId="0" fontId="3" fillId="0" borderId="0"/>
    <xf numFmtId="0" fontId="2" fillId="0" borderId="0">
      <alignment vertical="center"/>
    </xf>
    <xf numFmtId="0" fontId="38" fillId="0" borderId="0">
      <alignment vertical="center"/>
    </xf>
    <xf numFmtId="0" fontId="1" fillId="0" borderId="0">
      <alignment vertical="center"/>
    </xf>
    <xf numFmtId="0" fontId="46" fillId="0" borderId="0" applyNumberFormat="0" applyFill="0" applyBorder="0" applyAlignment="0" applyProtection="0">
      <alignment vertical="center"/>
    </xf>
  </cellStyleXfs>
  <cellXfs count="249">
    <xf numFmtId="0" fontId="0" fillId="0" borderId="0" xfId="0">
      <alignment vertical="center"/>
    </xf>
    <xf numFmtId="0" fontId="5" fillId="0" borderId="0" xfId="0" applyFont="1">
      <alignment vertical="center"/>
    </xf>
    <xf numFmtId="0" fontId="5" fillId="0" borderId="0" xfId="0" applyFont="1" applyAlignment="1">
      <alignment horizontal="centerContinuous" vertical="center"/>
    </xf>
    <xf numFmtId="0" fontId="5" fillId="0" borderId="0" xfId="0" applyFont="1" applyAlignment="1">
      <alignment horizontal="distributed" vertical="center"/>
    </xf>
    <xf numFmtId="0" fontId="7" fillId="0" borderId="0" xfId="0" applyFont="1">
      <alignment vertical="center"/>
    </xf>
    <xf numFmtId="0" fontId="5" fillId="0" borderId="12" xfId="0" applyFont="1" applyBorder="1" applyAlignment="1">
      <alignment horizontal="centerContinuous" vertical="center"/>
    </xf>
    <xf numFmtId="0" fontId="5" fillId="0" borderId="13" xfId="0" applyFont="1" applyBorder="1" applyAlignment="1">
      <alignment horizontal="centerContinuous" vertical="center"/>
    </xf>
    <xf numFmtId="0" fontId="5" fillId="0" borderId="14" xfId="0" applyFont="1" applyBorder="1" applyAlignment="1">
      <alignment horizontal="centerContinuous" vertical="center"/>
    </xf>
    <xf numFmtId="0" fontId="6" fillId="0" borderId="13" xfId="0" applyFont="1" applyBorder="1" applyAlignment="1">
      <alignment horizontal="centerContinuous" vertical="center"/>
    </xf>
    <xf numFmtId="0" fontId="6" fillId="0" borderId="14" xfId="0" applyFont="1" applyBorder="1" applyAlignment="1">
      <alignment horizontal="centerContinuous"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12" xfId="0" applyFont="1" applyBorder="1">
      <alignment vertical="center"/>
    </xf>
    <xf numFmtId="0" fontId="5" fillId="0" borderId="13" xfId="0" applyFont="1" applyBorder="1">
      <alignment vertical="center"/>
    </xf>
    <xf numFmtId="0" fontId="10" fillId="0" borderId="0" xfId="0" applyFont="1" applyAlignment="1">
      <alignment horizontal="centerContinuous" vertical="center"/>
    </xf>
    <xf numFmtId="0" fontId="5" fillId="0" borderId="0" xfId="0" applyFont="1" applyAlignment="1">
      <alignment vertical="center" textRotation="255"/>
    </xf>
    <xf numFmtId="0" fontId="6" fillId="0" borderId="13" xfId="0" applyFont="1" applyBorder="1">
      <alignment vertical="center"/>
    </xf>
    <xf numFmtId="0" fontId="5" fillId="24" borderId="21" xfId="0" applyFont="1" applyFill="1" applyBorder="1" applyAlignment="1">
      <alignment horizontal="center" vertical="center"/>
    </xf>
    <xf numFmtId="0" fontId="5" fillId="0" borderId="0" xfId="0" applyFont="1" applyAlignment="1">
      <alignment vertical="center" textRotation="255" shrinkToFit="1"/>
    </xf>
    <xf numFmtId="49" fontId="12" fillId="25" borderId="12" xfId="0" applyNumberFormat="1" applyFont="1" applyFill="1" applyBorder="1" applyAlignment="1">
      <alignment horizontal="left" vertical="center" indent="1"/>
    </xf>
    <xf numFmtId="49" fontId="12" fillId="25" borderId="13" xfId="0" applyNumberFormat="1" applyFont="1" applyFill="1" applyBorder="1">
      <alignment vertical="center"/>
    </xf>
    <xf numFmtId="0" fontId="12" fillId="25" borderId="16" xfId="0" applyFont="1" applyFill="1" applyBorder="1">
      <alignment vertical="center"/>
    </xf>
    <xf numFmtId="0" fontId="5" fillId="25" borderId="16" xfId="0" applyFont="1" applyFill="1" applyBorder="1">
      <alignment vertical="center"/>
    </xf>
    <xf numFmtId="0" fontId="13" fillId="0" borderId="0" xfId="0" applyFont="1">
      <alignment vertical="center"/>
    </xf>
    <xf numFmtId="49" fontId="5" fillId="0" borderId="0" xfId="0" applyNumberFormat="1" applyFont="1">
      <alignment vertical="center"/>
    </xf>
    <xf numFmtId="176" fontId="5" fillId="0" borderId="13" xfId="0" applyNumberFormat="1" applyFont="1" applyBorder="1">
      <alignment vertical="center"/>
    </xf>
    <xf numFmtId="177" fontId="6" fillId="0" borderId="13" xfId="0" applyNumberFormat="1" applyFont="1" applyBorder="1" applyAlignment="1">
      <alignment horizontal="center" vertical="center"/>
    </xf>
    <xf numFmtId="176" fontId="5" fillId="0" borderId="14" xfId="0" applyNumberFormat="1" applyFont="1" applyBorder="1">
      <alignment vertical="center"/>
    </xf>
    <xf numFmtId="0" fontId="5" fillId="24" borderId="21" xfId="0" applyFont="1" applyFill="1" applyBorder="1" applyAlignment="1" applyProtection="1">
      <alignment horizontal="center" vertical="center"/>
      <protection locked="0"/>
    </xf>
    <xf numFmtId="0" fontId="5" fillId="24" borderId="12" xfId="0" applyFont="1" applyFill="1" applyBorder="1" applyAlignment="1" applyProtection="1">
      <alignment horizontal="center" vertical="center"/>
      <protection locked="0"/>
    </xf>
    <xf numFmtId="0" fontId="5" fillId="24" borderId="12" xfId="0" applyFont="1" applyFill="1" applyBorder="1" applyAlignment="1">
      <alignment horizontal="center" vertical="center"/>
    </xf>
    <xf numFmtId="0" fontId="14" fillId="0" borderId="0" xfId="0" applyFont="1">
      <alignment vertical="center"/>
    </xf>
    <xf numFmtId="0" fontId="0" fillId="24" borderId="23" xfId="0" applyFill="1" applyBorder="1">
      <alignment vertical="center"/>
    </xf>
    <xf numFmtId="0" fontId="15" fillId="0" borderId="0" xfId="0" applyFont="1">
      <alignment vertical="center"/>
    </xf>
    <xf numFmtId="0" fontId="0" fillId="26" borderId="23" xfId="0" applyFill="1" applyBorder="1">
      <alignment vertical="center"/>
    </xf>
    <xf numFmtId="0" fontId="5" fillId="0" borderId="15" xfId="0" applyFont="1" applyBorder="1" applyAlignment="1">
      <alignment horizontal="center" vertical="center"/>
    </xf>
    <xf numFmtId="0" fontId="5" fillId="0" borderId="17" xfId="0" applyFont="1" applyBorder="1" applyAlignment="1">
      <alignment horizontal="center" vertical="center"/>
    </xf>
    <xf numFmtId="49" fontId="5" fillId="0" borderId="24" xfId="0" applyNumberFormat="1" applyFont="1" applyBorder="1">
      <alignment vertical="center"/>
    </xf>
    <xf numFmtId="49" fontId="5" fillId="0" borderId="20" xfId="0" applyNumberFormat="1" applyFont="1" applyBorder="1">
      <alignment vertical="center"/>
    </xf>
    <xf numFmtId="0" fontId="34" fillId="0" borderId="0" xfId="0" applyFont="1">
      <alignment vertical="center"/>
    </xf>
    <xf numFmtId="0" fontId="35" fillId="27" borderId="0" xfId="0" applyFont="1" applyFill="1" applyAlignment="1">
      <alignment horizontal="left" vertical="center"/>
    </xf>
    <xf numFmtId="0" fontId="35" fillId="27" borderId="0" xfId="0" applyFont="1" applyFill="1">
      <alignment vertical="center"/>
    </xf>
    <xf numFmtId="0" fontId="10" fillId="0" borderId="0" xfId="0" applyFont="1">
      <alignment vertical="center"/>
    </xf>
    <xf numFmtId="0" fontId="10" fillId="27" borderId="0" xfId="0" applyFont="1" applyFill="1" applyAlignment="1">
      <alignment horizontal="left" vertical="center"/>
    </xf>
    <xf numFmtId="0" fontId="10" fillId="28" borderId="0" xfId="0" applyFont="1" applyFill="1">
      <alignment vertical="center"/>
    </xf>
    <xf numFmtId="0" fontId="10" fillId="28" borderId="0" xfId="0" applyFont="1" applyFill="1" applyAlignment="1">
      <alignment horizontal="left" vertical="center"/>
    </xf>
    <xf numFmtId="0" fontId="10" fillId="27" borderId="0" xfId="0" applyFont="1" applyFill="1">
      <alignment vertical="center"/>
    </xf>
    <xf numFmtId="0" fontId="10" fillId="0" borderId="0" xfId="0" applyFont="1" applyAlignment="1">
      <alignment horizontal="left" vertical="center"/>
    </xf>
    <xf numFmtId="49" fontId="10" fillId="0" borderId="0" xfId="0" applyNumberFormat="1" applyFont="1">
      <alignment vertical="center"/>
    </xf>
    <xf numFmtId="49" fontId="10" fillId="27" borderId="0" xfId="0" applyNumberFormat="1" applyFont="1" applyFill="1" applyAlignment="1">
      <alignment horizontal="left" vertical="center"/>
    </xf>
    <xf numFmtId="49" fontId="10" fillId="28" borderId="0" xfId="0" applyNumberFormat="1" applyFont="1" applyFill="1" applyAlignment="1">
      <alignment horizontal="left" vertical="center"/>
    </xf>
    <xf numFmtId="0" fontId="2" fillId="0" borderId="0" xfId="45">
      <alignment vertical="center"/>
    </xf>
    <xf numFmtId="49" fontId="2" fillId="0" borderId="0" xfId="45" applyNumberFormat="1">
      <alignment vertical="center"/>
    </xf>
    <xf numFmtId="0" fontId="36" fillId="0" borderId="18" xfId="44" applyFont="1" applyBorder="1" applyAlignment="1">
      <alignment horizontal="left" vertical="center"/>
    </xf>
    <xf numFmtId="0" fontId="2" fillId="0" borderId="0" xfId="45" applyAlignment="1">
      <alignment horizontal="left" vertical="center"/>
    </xf>
    <xf numFmtId="0" fontId="36" fillId="0" borderId="22" xfId="44" applyFont="1" applyBorder="1" applyAlignment="1">
      <alignment horizontal="left" vertical="center"/>
    </xf>
    <xf numFmtId="0" fontId="36" fillId="0" borderId="22" xfId="44" applyFont="1" applyBorder="1" applyAlignment="1">
      <alignment horizontal="left" vertical="center" shrinkToFit="1"/>
    </xf>
    <xf numFmtId="49" fontId="0" fillId="0" borderId="33" xfId="0" applyNumberFormat="1" applyBorder="1">
      <alignment vertical="center"/>
    </xf>
    <xf numFmtId="0" fontId="35" fillId="28" borderId="0" xfId="0" applyFont="1" applyFill="1">
      <alignment vertical="center"/>
    </xf>
    <xf numFmtId="0" fontId="10" fillId="28" borderId="0" xfId="0" quotePrefix="1" applyFont="1" applyFill="1" applyAlignment="1">
      <alignment horizontal="left" vertical="center"/>
    </xf>
    <xf numFmtId="14" fontId="10" fillId="0" borderId="0" xfId="0" applyNumberFormat="1" applyFont="1">
      <alignment vertical="center"/>
    </xf>
    <xf numFmtId="0" fontId="39" fillId="0" borderId="0" xfId="46" applyFont="1">
      <alignment vertical="center"/>
    </xf>
    <xf numFmtId="0" fontId="39" fillId="0" borderId="16" xfId="46" applyFont="1" applyBorder="1">
      <alignment vertical="center"/>
    </xf>
    <xf numFmtId="0" fontId="40" fillId="0" borderId="0" xfId="46" applyFont="1" applyAlignment="1">
      <alignment horizontal="centerContinuous" vertical="center"/>
    </xf>
    <xf numFmtId="0" fontId="39" fillId="0" borderId="0" xfId="46" applyFont="1" applyAlignment="1">
      <alignment horizontal="centerContinuous" vertical="center"/>
    </xf>
    <xf numFmtId="0" fontId="41" fillId="0" borderId="0" xfId="46" applyFont="1">
      <alignment vertical="center"/>
    </xf>
    <xf numFmtId="0" fontId="41" fillId="25" borderId="16" xfId="46" applyFont="1" applyFill="1" applyBorder="1" applyAlignment="1">
      <alignment horizontal="center" vertical="center"/>
    </xf>
    <xf numFmtId="0" fontId="42" fillId="0" borderId="21" xfId="46" applyFont="1" applyBorder="1" applyAlignment="1">
      <alignment horizontal="center" vertical="center"/>
    </xf>
    <xf numFmtId="49" fontId="42" fillId="26" borderId="21" xfId="46" applyNumberFormat="1" applyFont="1" applyFill="1" applyBorder="1" applyAlignment="1">
      <alignment horizontal="center" vertical="center"/>
    </xf>
    <xf numFmtId="0" fontId="41" fillId="25" borderId="16" xfId="46" applyFont="1" applyFill="1" applyBorder="1" applyAlignment="1">
      <alignment horizontal="centerContinuous" vertical="center"/>
    </xf>
    <xf numFmtId="0" fontId="5" fillId="0" borderId="0" xfId="41" applyFont="1">
      <alignment vertical="center"/>
    </xf>
    <xf numFmtId="0" fontId="5" fillId="28" borderId="0" xfId="0" applyFont="1" applyFill="1">
      <alignment vertical="center"/>
    </xf>
    <xf numFmtId="0" fontId="5" fillId="28" borderId="0" xfId="0" quotePrefix="1" applyFont="1" applyFill="1">
      <alignment vertical="center"/>
    </xf>
    <xf numFmtId="14" fontId="5" fillId="28" borderId="0" xfId="0" applyNumberFormat="1" applyFont="1" applyFill="1">
      <alignment vertical="center"/>
    </xf>
    <xf numFmtId="0" fontId="5" fillId="0" borderId="11" xfId="0" applyFont="1" applyBorder="1">
      <alignment vertical="center"/>
    </xf>
    <xf numFmtId="0" fontId="5" fillId="0" borderId="10"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14" xfId="0" applyFont="1" applyBorder="1">
      <alignment vertical="center"/>
    </xf>
    <xf numFmtId="0" fontId="5" fillId="0" borderId="20" xfId="0" applyFont="1" applyBorder="1">
      <alignment vertical="center"/>
    </xf>
    <xf numFmtId="49" fontId="5" fillId="28" borderId="0" xfId="0" applyNumberFormat="1" applyFont="1" applyFill="1">
      <alignment vertical="center"/>
    </xf>
    <xf numFmtId="49" fontId="5" fillId="28" borderId="0" xfId="0" quotePrefix="1" applyNumberFormat="1" applyFont="1" applyFill="1">
      <alignment vertical="center"/>
    </xf>
    <xf numFmtId="0" fontId="5" fillId="0" borderId="0" xfId="0" applyFont="1" applyAlignment="1">
      <alignment horizontal="center" vertical="center" textRotation="255" shrinkToFit="1"/>
    </xf>
    <xf numFmtId="178" fontId="5" fillId="26" borderId="12" xfId="0" applyNumberFormat="1" applyFont="1" applyFill="1" applyBorder="1" applyAlignment="1" applyProtection="1">
      <alignment horizontal="center" vertical="center"/>
      <protection locked="0"/>
    </xf>
    <xf numFmtId="178" fontId="5" fillId="26" borderId="13" xfId="0" applyNumberFormat="1" applyFont="1" applyFill="1" applyBorder="1" applyAlignment="1" applyProtection="1">
      <alignment horizontal="center" vertical="center"/>
      <protection locked="0"/>
    </xf>
    <xf numFmtId="178" fontId="5" fillId="26" borderId="14" xfId="0" applyNumberFormat="1" applyFont="1" applyFill="1" applyBorder="1" applyAlignment="1" applyProtection="1">
      <alignment horizontal="center" vertical="center"/>
      <protection locked="0"/>
    </xf>
    <xf numFmtId="0" fontId="5" fillId="0" borderId="11" xfId="0" applyFont="1" applyBorder="1" applyAlignment="1">
      <alignment horizontal="center" vertical="center" textRotation="255"/>
    </xf>
    <xf numFmtId="0" fontId="5" fillId="0" borderId="15" xfId="0" applyFont="1" applyBorder="1" applyAlignment="1">
      <alignment horizontal="center" vertical="center" textRotation="255"/>
    </xf>
    <xf numFmtId="0" fontId="5" fillId="0" borderId="25" xfId="0" applyFont="1" applyBorder="1" applyAlignment="1">
      <alignment horizontal="center" vertical="center" textRotation="255"/>
    </xf>
    <xf numFmtId="0" fontId="5" fillId="0" borderId="27" xfId="0" applyFont="1" applyBorder="1" applyAlignment="1">
      <alignment horizontal="center" vertical="center" textRotation="255"/>
    </xf>
    <xf numFmtId="0" fontId="5" fillId="0" borderId="10" xfId="0" applyFont="1" applyBorder="1" applyAlignment="1">
      <alignment horizontal="center" vertical="center"/>
    </xf>
    <xf numFmtId="0" fontId="5" fillId="0" borderId="18"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49" fontId="5" fillId="26" borderId="13" xfId="0" applyNumberFormat="1" applyFont="1" applyFill="1" applyBorder="1" applyAlignment="1" applyProtection="1">
      <alignment horizontal="center" vertical="center"/>
      <protection locked="0"/>
    </xf>
    <xf numFmtId="180" fontId="5" fillId="26" borderId="12" xfId="0" applyNumberFormat="1" applyFont="1" applyFill="1" applyBorder="1" applyAlignment="1" applyProtection="1">
      <alignment horizontal="center" vertical="center"/>
      <protection locked="0"/>
    </xf>
    <xf numFmtId="180" fontId="5" fillId="26" borderId="13" xfId="0" applyNumberFormat="1" applyFont="1" applyFill="1" applyBorder="1" applyAlignment="1" applyProtection="1">
      <alignment horizontal="center" vertical="center"/>
      <protection locked="0"/>
    </xf>
    <xf numFmtId="180" fontId="5" fillId="26" borderId="14" xfId="0" applyNumberFormat="1" applyFont="1" applyFill="1" applyBorder="1" applyAlignment="1" applyProtection="1">
      <alignment horizontal="center" vertical="center"/>
      <protection locked="0"/>
    </xf>
    <xf numFmtId="176" fontId="5" fillId="26" borderId="12" xfId="0" applyNumberFormat="1" applyFont="1" applyFill="1" applyBorder="1" applyProtection="1">
      <alignment vertical="center"/>
      <protection locked="0"/>
    </xf>
    <xf numFmtId="176" fontId="5" fillId="26" borderId="13" xfId="0" applyNumberFormat="1" applyFont="1" applyFill="1" applyBorder="1" applyProtection="1">
      <alignment vertical="center"/>
      <protection locked="0"/>
    </xf>
    <xf numFmtId="176" fontId="5" fillId="26" borderId="14" xfId="0" applyNumberFormat="1" applyFont="1" applyFill="1" applyBorder="1" applyProtection="1">
      <alignment vertical="center"/>
      <protection locked="0"/>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178" fontId="5" fillId="0" borderId="12" xfId="0" applyNumberFormat="1" applyFont="1" applyBorder="1" applyAlignment="1">
      <alignment horizontal="center" vertical="center"/>
    </xf>
    <xf numFmtId="178" fontId="5" fillId="0" borderId="13" xfId="0" applyNumberFormat="1" applyFont="1" applyBorder="1" applyAlignment="1">
      <alignment horizontal="center" vertical="center"/>
    </xf>
    <xf numFmtId="178" fontId="5" fillId="0" borderId="14" xfId="0" applyNumberFormat="1" applyFont="1" applyBorder="1" applyAlignment="1">
      <alignment horizontal="center" vertical="center"/>
    </xf>
    <xf numFmtId="0" fontId="5" fillId="25" borderId="12" xfId="0" applyFont="1" applyFill="1" applyBorder="1" applyAlignment="1">
      <alignment horizontal="distributed" vertical="center"/>
    </xf>
    <xf numFmtId="0" fontId="5" fillId="25" borderId="13" xfId="0" applyFont="1" applyFill="1" applyBorder="1" applyAlignment="1">
      <alignment horizontal="distributed" vertical="center"/>
    </xf>
    <xf numFmtId="0" fontId="5" fillId="25" borderId="14" xfId="0" applyFont="1" applyFill="1" applyBorder="1" applyAlignment="1">
      <alignment horizontal="distributed" vertical="center"/>
    </xf>
    <xf numFmtId="49" fontId="5" fillId="26" borderId="12" xfId="0" applyNumberFormat="1" applyFont="1" applyFill="1" applyBorder="1" applyProtection="1">
      <alignment vertical="center"/>
      <protection locked="0"/>
    </xf>
    <xf numFmtId="49" fontId="5" fillId="26" borderId="13" xfId="0" applyNumberFormat="1" applyFont="1" applyFill="1" applyBorder="1" applyProtection="1">
      <alignment vertical="center"/>
      <protection locked="0"/>
    </xf>
    <xf numFmtId="49" fontId="5" fillId="26" borderId="14" xfId="0" applyNumberFormat="1" applyFont="1" applyFill="1" applyBorder="1" applyProtection="1">
      <alignment vertical="center"/>
      <protection locked="0"/>
    </xf>
    <xf numFmtId="0" fontId="8" fillId="25" borderId="11" xfId="0" applyFont="1" applyFill="1" applyBorder="1" applyAlignment="1">
      <alignment horizontal="distributed" vertical="center"/>
    </xf>
    <xf numFmtId="0" fontId="8" fillId="25" borderId="10" xfId="0" applyFont="1" applyFill="1" applyBorder="1" applyAlignment="1">
      <alignment horizontal="distributed" vertical="center"/>
    </xf>
    <xf numFmtId="0" fontId="8" fillId="25" borderId="18" xfId="0" applyFont="1" applyFill="1" applyBorder="1" applyAlignment="1">
      <alignment horizontal="distributed" vertical="center"/>
    </xf>
    <xf numFmtId="49" fontId="5" fillId="26" borderId="20" xfId="0" applyNumberFormat="1" applyFont="1" applyFill="1" applyBorder="1" applyProtection="1">
      <alignment vertical="center"/>
      <protection locked="0"/>
    </xf>
    <xf numFmtId="49" fontId="5" fillId="26" borderId="32" xfId="0" applyNumberFormat="1" applyFont="1" applyFill="1" applyBorder="1" applyProtection="1">
      <alignment vertical="center"/>
      <protection locked="0"/>
    </xf>
    <xf numFmtId="0" fontId="5" fillId="25" borderId="31" xfId="0" applyFont="1" applyFill="1" applyBorder="1" applyAlignment="1">
      <alignment horizontal="distributed" vertical="center"/>
    </xf>
    <xf numFmtId="0" fontId="5" fillId="25" borderId="0" xfId="0" applyFont="1" applyFill="1" applyAlignment="1">
      <alignment horizontal="distributed" vertical="center"/>
    </xf>
    <xf numFmtId="0" fontId="5" fillId="25" borderId="22" xfId="0" applyFont="1" applyFill="1" applyBorder="1" applyAlignment="1">
      <alignment horizontal="distributed" vertical="center"/>
    </xf>
    <xf numFmtId="0" fontId="5" fillId="0" borderId="28" xfId="0" applyFont="1" applyBorder="1" applyAlignment="1">
      <alignment horizontal="center" vertical="center"/>
    </xf>
    <xf numFmtId="0" fontId="5" fillId="0" borderId="30" xfId="0" applyFont="1" applyBorder="1" applyAlignment="1">
      <alignment horizontal="center" vertical="center"/>
    </xf>
    <xf numFmtId="49" fontId="5" fillId="26" borderId="28" xfId="0" applyNumberFormat="1" applyFont="1" applyFill="1" applyBorder="1" applyProtection="1">
      <alignment vertical="center"/>
      <protection locked="0"/>
    </xf>
    <xf numFmtId="49" fontId="5" fillId="26" borderId="29" xfId="0" applyNumberFormat="1" applyFont="1" applyFill="1" applyBorder="1" applyProtection="1">
      <alignment vertical="center"/>
      <protection locked="0"/>
    </xf>
    <xf numFmtId="49" fontId="5" fillId="26" borderId="30" xfId="0" applyNumberFormat="1" applyFont="1" applyFill="1" applyBorder="1" applyProtection="1">
      <alignment vertical="center"/>
      <protection locked="0"/>
    </xf>
    <xf numFmtId="0" fontId="5" fillId="25" borderId="12" xfId="0" applyFont="1" applyFill="1" applyBorder="1" applyAlignment="1">
      <alignment horizontal="center" vertical="center" shrinkToFit="1"/>
    </xf>
    <xf numFmtId="0" fontId="5" fillId="25" borderId="13" xfId="0" applyFont="1" applyFill="1" applyBorder="1" applyAlignment="1">
      <alignment horizontal="center" vertical="center" shrinkToFit="1"/>
    </xf>
    <xf numFmtId="0" fontId="5" fillId="25" borderId="14" xfId="0" applyFont="1" applyFill="1" applyBorder="1" applyAlignment="1">
      <alignment horizontal="center" vertical="center" shrinkToFit="1"/>
    </xf>
    <xf numFmtId="181" fontId="5" fillId="26" borderId="12" xfId="0" applyNumberFormat="1" applyFont="1" applyFill="1" applyBorder="1" applyAlignment="1" applyProtection="1">
      <alignment horizontal="center" vertical="center"/>
      <protection locked="0"/>
    </xf>
    <xf numFmtId="181" fontId="5" fillId="26" borderId="13" xfId="0" applyNumberFormat="1" applyFont="1" applyFill="1" applyBorder="1" applyAlignment="1" applyProtection="1">
      <alignment horizontal="center" vertical="center"/>
      <protection locked="0"/>
    </xf>
    <xf numFmtId="181" fontId="5" fillId="26" borderId="14" xfId="0" applyNumberFormat="1" applyFont="1" applyFill="1" applyBorder="1" applyAlignment="1" applyProtection="1">
      <alignment horizontal="center" vertical="center"/>
      <protection locked="0"/>
    </xf>
    <xf numFmtId="181" fontId="5" fillId="26" borderId="11" xfId="0" applyNumberFormat="1" applyFont="1" applyFill="1" applyBorder="1" applyAlignment="1" applyProtection="1">
      <alignment horizontal="center" vertical="center"/>
      <protection locked="0"/>
    </xf>
    <xf numFmtId="181" fontId="5" fillId="26" borderId="10" xfId="0" applyNumberFormat="1" applyFont="1" applyFill="1" applyBorder="1" applyAlignment="1" applyProtection="1">
      <alignment horizontal="center" vertical="center"/>
      <protection locked="0"/>
    </xf>
    <xf numFmtId="181" fontId="5" fillId="26" borderId="18" xfId="0" applyNumberFormat="1" applyFont="1" applyFill="1" applyBorder="1" applyAlignment="1" applyProtection="1">
      <alignment horizontal="center" vertical="center"/>
      <protection locked="0"/>
    </xf>
    <xf numFmtId="0" fontId="5" fillId="25" borderId="12" xfId="0" applyFont="1" applyFill="1" applyBorder="1" applyAlignment="1">
      <alignment horizontal="center" vertical="center"/>
    </xf>
    <xf numFmtId="0" fontId="5" fillId="25" borderId="13" xfId="0" applyFont="1" applyFill="1" applyBorder="1" applyAlignment="1">
      <alignment horizontal="center" vertical="center"/>
    </xf>
    <xf numFmtId="0" fontId="5" fillId="25" borderId="14" xfId="0" applyFont="1" applyFill="1" applyBorder="1" applyAlignment="1">
      <alignment horizontal="center" vertical="center"/>
    </xf>
    <xf numFmtId="179" fontId="5" fillId="26" borderId="12" xfId="0" applyNumberFormat="1" applyFont="1" applyFill="1" applyBorder="1" applyAlignment="1" applyProtection="1">
      <alignment horizontal="center" vertical="center"/>
      <protection locked="0"/>
    </xf>
    <xf numFmtId="179" fontId="5" fillId="26" borderId="13" xfId="0" applyNumberFormat="1" applyFont="1" applyFill="1" applyBorder="1" applyAlignment="1" applyProtection="1">
      <alignment horizontal="center" vertical="center"/>
      <protection locked="0"/>
    </xf>
    <xf numFmtId="179" fontId="5" fillId="26" borderId="14" xfId="0" applyNumberFormat="1" applyFont="1" applyFill="1" applyBorder="1" applyAlignment="1" applyProtection="1">
      <alignment horizontal="center" vertical="center"/>
      <protection locked="0"/>
    </xf>
    <xf numFmtId="0" fontId="8" fillId="25" borderId="31" xfId="0" applyFont="1" applyFill="1" applyBorder="1" applyAlignment="1">
      <alignment horizontal="distributed" vertical="center"/>
    </xf>
    <xf numFmtId="0" fontId="8" fillId="25" borderId="0" xfId="0" applyFont="1" applyFill="1" applyAlignment="1">
      <alignment horizontal="distributed" vertical="center"/>
    </xf>
    <xf numFmtId="0" fontId="8" fillId="25" borderId="22" xfId="0" applyFont="1" applyFill="1" applyBorder="1" applyAlignment="1">
      <alignment horizontal="distributed" vertical="center"/>
    </xf>
    <xf numFmtId="0" fontId="5" fillId="25" borderId="11" xfId="0" applyFont="1" applyFill="1" applyBorder="1" applyAlignment="1">
      <alignment horizontal="distributed" vertical="center"/>
    </xf>
    <xf numFmtId="0" fontId="5" fillId="25" borderId="10" xfId="0" applyFont="1" applyFill="1" applyBorder="1" applyAlignment="1">
      <alignment horizontal="distributed" vertical="center"/>
    </xf>
    <xf numFmtId="0" fontId="5" fillId="25" borderId="18" xfId="0" applyFont="1" applyFill="1" applyBorder="1" applyAlignment="1">
      <alignment horizontal="distributed" vertical="center"/>
    </xf>
    <xf numFmtId="0" fontId="5" fillId="25" borderId="15" xfId="0" applyFont="1" applyFill="1" applyBorder="1" applyAlignment="1">
      <alignment horizontal="distributed" vertical="center"/>
    </xf>
    <xf numFmtId="0" fontId="5" fillId="25" borderId="16" xfId="0" applyFont="1" applyFill="1" applyBorder="1" applyAlignment="1">
      <alignment horizontal="distributed" vertical="center"/>
    </xf>
    <xf numFmtId="0" fontId="5" fillId="25" borderId="17" xfId="0" applyFont="1" applyFill="1" applyBorder="1" applyAlignment="1">
      <alignment horizontal="distributed" vertical="center"/>
    </xf>
    <xf numFmtId="49" fontId="5" fillId="26" borderId="10" xfId="0" applyNumberFormat="1" applyFont="1" applyFill="1" applyBorder="1" applyProtection="1">
      <alignment vertical="center"/>
      <protection locked="0"/>
    </xf>
    <xf numFmtId="49" fontId="5" fillId="26" borderId="15" xfId="0" applyNumberFormat="1" applyFont="1" applyFill="1" applyBorder="1" applyAlignment="1" applyProtection="1">
      <alignment vertical="center" wrapText="1"/>
      <protection locked="0"/>
    </xf>
    <xf numFmtId="49" fontId="5" fillId="26" borderId="16" xfId="0" applyNumberFormat="1" applyFont="1" applyFill="1" applyBorder="1" applyAlignment="1" applyProtection="1">
      <alignment vertical="center" wrapText="1"/>
      <protection locked="0"/>
    </xf>
    <xf numFmtId="49" fontId="5" fillId="26" borderId="17" xfId="0" applyNumberFormat="1" applyFont="1" applyFill="1" applyBorder="1" applyAlignment="1" applyProtection="1">
      <alignment vertical="center" wrapText="1"/>
      <protection locked="0"/>
    </xf>
    <xf numFmtId="0" fontId="5" fillId="30" borderId="24" xfId="0" applyFont="1" applyFill="1" applyBorder="1">
      <alignment vertical="center"/>
    </xf>
    <xf numFmtId="0" fontId="5" fillId="30" borderId="20" xfId="0" applyFont="1" applyFill="1" applyBorder="1">
      <alignment vertical="center"/>
    </xf>
    <xf numFmtId="0" fontId="5" fillId="30" borderId="32" xfId="0" applyFont="1" applyFill="1" applyBorder="1">
      <alignment vertical="center"/>
    </xf>
    <xf numFmtId="0" fontId="5" fillId="30" borderId="28" xfId="0" applyFont="1" applyFill="1" applyBorder="1">
      <alignment vertical="center"/>
    </xf>
    <xf numFmtId="0" fontId="5" fillId="30" borderId="29" xfId="0" applyFont="1" applyFill="1" applyBorder="1">
      <alignment vertical="center"/>
    </xf>
    <xf numFmtId="0" fontId="5" fillId="30" borderId="30" xfId="0" applyFont="1" applyFill="1" applyBorder="1">
      <alignment vertical="center"/>
    </xf>
    <xf numFmtId="49" fontId="5" fillId="26" borderId="24" xfId="0" applyNumberFormat="1" applyFont="1" applyFill="1" applyBorder="1" applyProtection="1">
      <alignment vertical="center"/>
      <protection locked="0"/>
    </xf>
    <xf numFmtId="49" fontId="5" fillId="0" borderId="28" xfId="0" applyNumberFormat="1" applyFont="1" applyBorder="1" applyAlignment="1">
      <alignment horizontal="center" vertical="center" wrapText="1" shrinkToFit="1"/>
    </xf>
    <xf numFmtId="49" fontId="5" fillId="0" borderId="29" xfId="0" applyNumberFormat="1" applyFont="1" applyBorder="1" applyAlignment="1">
      <alignment horizontal="center" vertical="center" wrapText="1" shrinkToFit="1"/>
    </xf>
    <xf numFmtId="49" fontId="5" fillId="0" borderId="30" xfId="0" applyNumberFormat="1" applyFont="1" applyBorder="1" applyAlignment="1">
      <alignment horizontal="center" vertical="center" wrapText="1" shrinkToFit="1"/>
    </xf>
    <xf numFmtId="49" fontId="5" fillId="24" borderId="28" xfId="0" applyNumberFormat="1" applyFont="1" applyFill="1" applyBorder="1" applyAlignment="1" applyProtection="1">
      <alignment horizontal="center" vertical="center"/>
      <protection locked="0"/>
    </xf>
    <xf numFmtId="49" fontId="5" fillId="24" borderId="29" xfId="0" applyNumberFormat="1" applyFont="1" applyFill="1" applyBorder="1" applyAlignment="1" applyProtection="1">
      <alignment horizontal="center" vertical="center"/>
      <protection locked="0"/>
    </xf>
    <xf numFmtId="49" fontId="5" fillId="24" borderId="30" xfId="0" applyNumberFormat="1" applyFont="1" applyFill="1" applyBorder="1" applyAlignment="1" applyProtection="1">
      <alignment horizontal="center" vertical="center"/>
      <protection locked="0"/>
    </xf>
    <xf numFmtId="49" fontId="5" fillId="0" borderId="28"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26" borderId="28" xfId="0" applyNumberFormat="1" applyFont="1" applyFill="1" applyBorder="1" applyAlignment="1" applyProtection="1">
      <alignment horizontal="left" vertical="center"/>
      <protection locked="0"/>
    </xf>
    <xf numFmtId="49" fontId="5" fillId="26" borderId="29" xfId="0" applyNumberFormat="1" applyFont="1" applyFill="1" applyBorder="1" applyAlignment="1" applyProtection="1">
      <alignment horizontal="left" vertical="center"/>
      <protection locked="0"/>
    </xf>
    <xf numFmtId="49" fontId="5" fillId="26" borderId="30" xfId="0" applyNumberFormat="1" applyFont="1" applyFill="1" applyBorder="1" applyAlignment="1" applyProtection="1">
      <alignment horizontal="left" vertical="center"/>
      <protection locked="0"/>
    </xf>
    <xf numFmtId="180" fontId="5" fillId="26" borderId="0" xfId="0" applyNumberFormat="1" applyFont="1" applyFill="1" applyAlignment="1" applyProtection="1">
      <alignment horizontal="right" vertical="center"/>
      <protection locked="0"/>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24" borderId="12" xfId="0" applyFont="1" applyFill="1" applyBorder="1" applyProtection="1">
      <alignment vertical="center"/>
      <protection locked="0"/>
    </xf>
    <xf numFmtId="0" fontId="5" fillId="24" borderId="13" xfId="0" applyFont="1" applyFill="1" applyBorder="1" applyProtection="1">
      <alignment vertical="center"/>
      <protection locked="0"/>
    </xf>
    <xf numFmtId="0" fontId="5" fillId="24" borderId="14" xfId="0" applyFont="1" applyFill="1" applyBorder="1" applyProtection="1">
      <alignment vertical="center"/>
      <protection locked="0"/>
    </xf>
    <xf numFmtId="49" fontId="5" fillId="26" borderId="20" xfId="0" applyNumberFormat="1" applyFont="1" applyFill="1" applyBorder="1" applyAlignment="1" applyProtection="1">
      <alignment horizontal="left" vertical="center"/>
      <protection locked="0"/>
    </xf>
    <xf numFmtId="49" fontId="5" fillId="26" borderId="32" xfId="0" applyNumberFormat="1" applyFont="1" applyFill="1" applyBorder="1" applyAlignment="1" applyProtection="1">
      <alignment horizontal="left" vertical="center"/>
      <protection locked="0"/>
    </xf>
    <xf numFmtId="178" fontId="5" fillId="26" borderId="12" xfId="0" applyNumberFormat="1" applyFont="1" applyFill="1" applyBorder="1" applyAlignment="1">
      <alignment horizontal="center" vertical="center"/>
    </xf>
    <xf numFmtId="178" fontId="5" fillId="26" borderId="13" xfId="0" applyNumberFormat="1" applyFont="1" applyFill="1" applyBorder="1" applyAlignment="1">
      <alignment horizontal="center" vertical="center"/>
    </xf>
    <xf numFmtId="178" fontId="5" fillId="26" borderId="14" xfId="0" applyNumberFormat="1" applyFont="1" applyFill="1" applyBorder="1" applyAlignment="1">
      <alignment horizontal="center" vertical="center"/>
    </xf>
    <xf numFmtId="49" fontId="5" fillId="26" borderId="13" xfId="0" applyNumberFormat="1" applyFont="1" applyFill="1" applyBorder="1" applyAlignment="1">
      <alignment horizontal="center" vertical="center"/>
    </xf>
    <xf numFmtId="180" fontId="5" fillId="26" borderId="12" xfId="0" applyNumberFormat="1" applyFont="1" applyFill="1" applyBorder="1" applyAlignment="1">
      <alignment horizontal="center" vertical="center"/>
    </xf>
    <xf numFmtId="180" fontId="5" fillId="26" borderId="13" xfId="0" applyNumberFormat="1" applyFont="1" applyFill="1" applyBorder="1" applyAlignment="1">
      <alignment horizontal="center" vertical="center"/>
    </xf>
    <xf numFmtId="180" fontId="5" fillId="26" borderId="14" xfId="0" applyNumberFormat="1" applyFont="1" applyFill="1" applyBorder="1" applyAlignment="1">
      <alignment horizontal="center" vertical="center"/>
    </xf>
    <xf numFmtId="176" fontId="5" fillId="26" borderId="12" xfId="0" applyNumberFormat="1" applyFont="1" applyFill="1" applyBorder="1">
      <alignment vertical="center"/>
    </xf>
    <xf numFmtId="176" fontId="5" fillId="26" borderId="13" xfId="0" applyNumberFormat="1" applyFont="1" applyFill="1" applyBorder="1">
      <alignment vertical="center"/>
    </xf>
    <xf numFmtId="176" fontId="5" fillId="26" borderId="14" xfId="0" applyNumberFormat="1" applyFont="1" applyFill="1" applyBorder="1">
      <alignment vertical="center"/>
    </xf>
    <xf numFmtId="49" fontId="5" fillId="26" borderId="12" xfId="0" applyNumberFormat="1" applyFont="1" applyFill="1" applyBorder="1">
      <alignment vertical="center"/>
    </xf>
    <xf numFmtId="49" fontId="5" fillId="26" borderId="13" xfId="0" applyNumberFormat="1" applyFont="1" applyFill="1" applyBorder="1">
      <alignment vertical="center"/>
    </xf>
    <xf numFmtId="49" fontId="5" fillId="26" borderId="14" xfId="0" applyNumberFormat="1" applyFont="1" applyFill="1" applyBorder="1">
      <alignment vertical="center"/>
    </xf>
    <xf numFmtId="49" fontId="5" fillId="26" borderId="12" xfId="48" applyNumberFormat="1" applyFont="1" applyFill="1" applyBorder="1" applyProtection="1">
      <alignment vertical="center"/>
    </xf>
    <xf numFmtId="49" fontId="5" fillId="26" borderId="20" xfId="0" applyNumberFormat="1" applyFont="1" applyFill="1" applyBorder="1">
      <alignment vertical="center"/>
    </xf>
    <xf numFmtId="49" fontId="5" fillId="26" borderId="32" xfId="0" applyNumberFormat="1" applyFont="1" applyFill="1" applyBorder="1">
      <alignment vertical="center"/>
    </xf>
    <xf numFmtId="49" fontId="5" fillId="26" borderId="28" xfId="0" applyNumberFormat="1" applyFont="1" applyFill="1" applyBorder="1">
      <alignment vertical="center"/>
    </xf>
    <xf numFmtId="49" fontId="5" fillId="26" borderId="29" xfId="0" applyNumberFormat="1" applyFont="1" applyFill="1" applyBorder="1">
      <alignment vertical="center"/>
    </xf>
    <xf numFmtId="49" fontId="5" fillId="26" borderId="30" xfId="0" applyNumberFormat="1" applyFont="1" applyFill="1" applyBorder="1">
      <alignment vertical="center"/>
    </xf>
    <xf numFmtId="181" fontId="5" fillId="26" borderId="12" xfId="0" applyNumberFormat="1" applyFont="1" applyFill="1" applyBorder="1" applyAlignment="1">
      <alignment horizontal="center" vertical="center"/>
    </xf>
    <xf numFmtId="181" fontId="5" fillId="26" borderId="13" xfId="0" applyNumberFormat="1" applyFont="1" applyFill="1" applyBorder="1" applyAlignment="1">
      <alignment horizontal="center" vertical="center"/>
    </xf>
    <xf numFmtId="181" fontId="5" fillId="26" borderId="14" xfId="0" applyNumberFormat="1" applyFont="1" applyFill="1" applyBorder="1" applyAlignment="1">
      <alignment horizontal="center" vertical="center"/>
    </xf>
    <xf numFmtId="181" fontId="5" fillId="26" borderId="11" xfId="0" applyNumberFormat="1" applyFont="1" applyFill="1" applyBorder="1" applyAlignment="1">
      <alignment horizontal="center" vertical="center"/>
    </xf>
    <xf numFmtId="181" fontId="5" fillId="26" borderId="10" xfId="0" applyNumberFormat="1" applyFont="1" applyFill="1" applyBorder="1" applyAlignment="1">
      <alignment horizontal="center" vertical="center"/>
    </xf>
    <xf numFmtId="181" fontId="5" fillId="26" borderId="18" xfId="0" applyNumberFormat="1" applyFont="1" applyFill="1" applyBorder="1" applyAlignment="1">
      <alignment horizontal="center" vertical="center"/>
    </xf>
    <xf numFmtId="179" fontId="5" fillId="26" borderId="12" xfId="0" applyNumberFormat="1" applyFont="1" applyFill="1" applyBorder="1" applyAlignment="1">
      <alignment horizontal="center" vertical="center"/>
    </xf>
    <xf numFmtId="179" fontId="5" fillId="26" borderId="13" xfId="0" applyNumberFormat="1" applyFont="1" applyFill="1" applyBorder="1" applyAlignment="1">
      <alignment horizontal="center" vertical="center"/>
    </xf>
    <xf numFmtId="179" fontId="5" fillId="26" borderId="14" xfId="0" applyNumberFormat="1" applyFont="1" applyFill="1" applyBorder="1" applyAlignment="1">
      <alignment horizontal="center" vertical="center"/>
    </xf>
    <xf numFmtId="49" fontId="5" fillId="26" borderId="10" xfId="0" applyNumberFormat="1" applyFont="1" applyFill="1" applyBorder="1">
      <alignment vertical="center"/>
    </xf>
    <xf numFmtId="49" fontId="5" fillId="26" borderId="15" xfId="0" applyNumberFormat="1" applyFont="1" applyFill="1" applyBorder="1" applyAlignment="1">
      <alignment vertical="center" wrapText="1"/>
    </xf>
    <xf numFmtId="49" fontId="5" fillId="26" borderId="16" xfId="0" applyNumberFormat="1" applyFont="1" applyFill="1" applyBorder="1" applyAlignment="1">
      <alignment vertical="center" wrapText="1"/>
    </xf>
    <xf numFmtId="49" fontId="5" fillId="26" borderId="17" xfId="0" applyNumberFormat="1" applyFont="1" applyFill="1" applyBorder="1" applyAlignment="1">
      <alignment vertical="center" wrapText="1"/>
    </xf>
    <xf numFmtId="49" fontId="5" fillId="26" borderId="24" xfId="0" applyNumberFormat="1" applyFont="1" applyFill="1" applyBorder="1">
      <alignment vertical="center"/>
    </xf>
    <xf numFmtId="49" fontId="5" fillId="24" borderId="28" xfId="0" applyNumberFormat="1" applyFont="1" applyFill="1" applyBorder="1" applyAlignment="1">
      <alignment horizontal="center" vertical="center"/>
    </xf>
    <xf numFmtId="49" fontId="5" fillId="24" borderId="29" xfId="0" applyNumberFormat="1" applyFont="1" applyFill="1" applyBorder="1" applyAlignment="1">
      <alignment horizontal="center" vertical="center"/>
    </xf>
    <xf numFmtId="49" fontId="5" fillId="24" borderId="30" xfId="0" applyNumberFormat="1" applyFont="1" applyFill="1" applyBorder="1" applyAlignment="1">
      <alignment horizontal="center" vertical="center"/>
    </xf>
    <xf numFmtId="49" fontId="5" fillId="26" borderId="28" xfId="0" applyNumberFormat="1" applyFont="1" applyFill="1" applyBorder="1" applyAlignment="1">
      <alignment horizontal="left" vertical="center"/>
    </xf>
    <xf numFmtId="49" fontId="5" fillId="26" borderId="29" xfId="0" applyNumberFormat="1" applyFont="1" applyFill="1" applyBorder="1" applyAlignment="1">
      <alignment horizontal="left" vertical="center"/>
    </xf>
    <xf numFmtId="49" fontId="5" fillId="26" borderId="30" xfId="0" applyNumberFormat="1" applyFont="1" applyFill="1" applyBorder="1" applyAlignment="1">
      <alignment horizontal="left" vertical="center"/>
    </xf>
    <xf numFmtId="180" fontId="5" fillId="26" borderId="0" xfId="0" applyNumberFormat="1" applyFont="1" applyFill="1" applyAlignment="1">
      <alignment horizontal="right" vertical="center"/>
    </xf>
    <xf numFmtId="0" fontId="5" fillId="24" borderId="12" xfId="0" applyFont="1" applyFill="1" applyBorder="1">
      <alignment vertical="center"/>
    </xf>
    <xf numFmtId="0" fontId="5" fillId="24" borderId="13" xfId="0" applyFont="1" applyFill="1" applyBorder="1">
      <alignment vertical="center"/>
    </xf>
    <xf numFmtId="0" fontId="5" fillId="24" borderId="14" xfId="0" applyFont="1" applyFill="1" applyBorder="1">
      <alignment vertical="center"/>
    </xf>
    <xf numFmtId="49" fontId="5" fillId="26" borderId="20" xfId="0" applyNumberFormat="1" applyFont="1" applyFill="1" applyBorder="1" applyAlignment="1">
      <alignment horizontal="left" vertical="center"/>
    </xf>
    <xf numFmtId="49" fontId="5" fillId="26" borderId="32" xfId="0" applyNumberFormat="1" applyFont="1" applyFill="1" applyBorder="1" applyAlignment="1">
      <alignment horizontal="left" vertical="center"/>
    </xf>
    <xf numFmtId="182" fontId="41" fillId="26" borderId="25" xfId="46" applyNumberFormat="1" applyFont="1" applyFill="1" applyBorder="1" applyAlignment="1">
      <alignment horizontal="center" vertical="center"/>
    </xf>
    <xf numFmtId="182" fontId="41" fillId="26" borderId="26" xfId="46" applyNumberFormat="1" applyFont="1" applyFill="1" applyBorder="1" applyAlignment="1">
      <alignment horizontal="center" vertical="center"/>
    </xf>
    <xf numFmtId="182" fontId="41" fillId="26" borderId="27" xfId="46" applyNumberFormat="1" applyFont="1" applyFill="1" applyBorder="1" applyAlignment="1">
      <alignment horizontal="center" vertical="center"/>
    </xf>
    <xf numFmtId="0" fontId="42" fillId="29" borderId="12" xfId="46" applyFont="1" applyFill="1" applyBorder="1" applyAlignment="1">
      <alignment horizontal="left" vertical="center" wrapText="1"/>
    </xf>
    <xf numFmtId="0" fontId="42" fillId="29" borderId="13" xfId="46" applyFont="1" applyFill="1" applyBorder="1" applyAlignment="1">
      <alignment horizontal="left" vertical="center" wrapText="1"/>
    </xf>
    <xf numFmtId="0" fontId="42" fillId="29" borderId="14" xfId="46" applyFont="1" applyFill="1" applyBorder="1" applyAlignment="1">
      <alignment horizontal="left" vertical="center" wrapText="1"/>
    </xf>
    <xf numFmtId="0" fontId="41" fillId="25" borderId="25" xfId="46" applyFont="1" applyFill="1" applyBorder="1" applyAlignment="1">
      <alignment horizontal="center" vertical="center"/>
    </xf>
    <xf numFmtId="0" fontId="41" fillId="25" borderId="26" xfId="46" applyFont="1" applyFill="1" applyBorder="1" applyAlignment="1">
      <alignment horizontal="center" vertical="center"/>
    </xf>
    <xf numFmtId="0" fontId="41" fillId="25" borderId="27" xfId="46" applyFont="1" applyFill="1" applyBorder="1" applyAlignment="1">
      <alignment horizontal="center" vertical="center"/>
    </xf>
    <xf numFmtId="0" fontId="41" fillId="26" borderId="25" xfId="46" applyFont="1" applyFill="1" applyBorder="1" applyAlignment="1">
      <alignment horizontal="left" vertical="center" wrapText="1"/>
    </xf>
    <xf numFmtId="0" fontId="41" fillId="26" borderId="26" xfId="46" applyFont="1" applyFill="1" applyBorder="1" applyAlignment="1">
      <alignment horizontal="left" vertical="center" wrapText="1"/>
    </xf>
    <xf numFmtId="0" fontId="41" fillId="26" borderId="27" xfId="46" applyFont="1" applyFill="1" applyBorder="1" applyAlignment="1">
      <alignment horizontal="left" vertical="center" wrapText="1"/>
    </xf>
    <xf numFmtId="182" fontId="42" fillId="26" borderId="25" xfId="46" applyNumberFormat="1" applyFont="1" applyFill="1" applyBorder="1" applyAlignment="1">
      <alignment horizontal="center" vertical="center"/>
    </xf>
    <xf numFmtId="182" fontId="42" fillId="26" borderId="26" xfId="46" applyNumberFormat="1" applyFont="1" applyFill="1" applyBorder="1" applyAlignment="1">
      <alignment horizontal="center" vertical="center"/>
    </xf>
    <xf numFmtId="182" fontId="42" fillId="26" borderId="27" xfId="46" applyNumberFormat="1" applyFont="1" applyFill="1" applyBorder="1" applyAlignment="1">
      <alignment horizontal="center" vertical="center"/>
    </xf>
    <xf numFmtId="0" fontId="41" fillId="25" borderId="21" xfId="46" applyFont="1" applyFill="1" applyBorder="1" applyAlignment="1">
      <alignment horizontal="center" vertical="center"/>
    </xf>
    <xf numFmtId="0" fontId="41" fillId="25" borderId="12" xfId="46" applyFont="1" applyFill="1" applyBorder="1" applyAlignment="1">
      <alignment horizontal="center" vertical="center"/>
    </xf>
    <xf numFmtId="0" fontId="41" fillId="25" borderId="13" xfId="46" applyFont="1" applyFill="1" applyBorder="1" applyAlignment="1">
      <alignment horizontal="center" vertical="center"/>
    </xf>
    <xf numFmtId="0" fontId="43" fillId="25" borderId="25" xfId="46" applyFont="1" applyFill="1" applyBorder="1" applyAlignment="1">
      <alignment horizontal="center" vertical="center" wrapText="1"/>
    </xf>
    <xf numFmtId="0" fontId="43" fillId="25" borderId="27" xfId="46" applyFont="1" applyFill="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8"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3" xr:uid="{00000000-0005-0000-0000-00002A000000}"/>
    <cellStyle name="標準 3 2" xfId="45" xr:uid="{00000000-0005-0000-0000-00002B000000}"/>
    <cellStyle name="標準 3 3" xfId="46" xr:uid="{00000000-0005-0000-0000-00002C000000}"/>
    <cellStyle name="標準 4" xfId="44" xr:uid="{00000000-0005-0000-0000-00002D000000}"/>
    <cellStyle name="標準 5" xfId="47" xr:uid="{00000000-0005-0000-0000-00002E000000}"/>
    <cellStyle name="良い" xfId="42" builtinId="26" customBuiltin="1"/>
  </cellStyles>
  <dxfs count="2">
    <dxf>
      <font>
        <condense val="0"/>
        <extend val="0"/>
        <color indexed="9"/>
      </font>
    </dxf>
    <dxf>
      <font>
        <condense val="0"/>
        <extend val="0"/>
        <color indexed="9"/>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0</xdr:rowOff>
    </xdr:from>
    <xdr:to>
      <xdr:col>5</xdr:col>
      <xdr:colOff>95250</xdr:colOff>
      <xdr:row>0</xdr:row>
      <xdr:rowOff>0</xdr:rowOff>
    </xdr:to>
    <xdr:grpSp>
      <xdr:nvGrpSpPr>
        <xdr:cNvPr id="8353" name="Group 1">
          <a:extLst>
            <a:ext uri="{FF2B5EF4-FFF2-40B4-BE49-F238E27FC236}">
              <a16:creationId xmlns:a16="http://schemas.microsoft.com/office/drawing/2014/main" id="{00000000-0008-0000-0000-0000A1200000}"/>
            </a:ext>
          </a:extLst>
        </xdr:cNvPr>
        <xdr:cNvGrpSpPr>
          <a:grpSpLocks/>
        </xdr:cNvGrpSpPr>
      </xdr:nvGrpSpPr>
      <xdr:grpSpPr bwMode="auto">
        <a:xfrm>
          <a:off x="66675" y="0"/>
          <a:ext cx="1514475" cy="0"/>
          <a:chOff x="233" y="383"/>
          <a:chExt cx="176" cy="36"/>
        </a:xfrm>
      </xdr:grpSpPr>
      <xdr:sp macro="" textlink="">
        <xdr:nvSpPr>
          <xdr:cNvPr id="8371" name="AutoShape 2">
            <a:extLst>
              <a:ext uri="{FF2B5EF4-FFF2-40B4-BE49-F238E27FC236}">
                <a16:creationId xmlns:a16="http://schemas.microsoft.com/office/drawing/2014/main" id="{00000000-0008-0000-0000-0000B3200000}"/>
              </a:ext>
            </a:extLst>
          </xdr:cNvPr>
          <xdr:cNvSpPr>
            <a:spLocks noChangeArrowheads="1"/>
          </xdr:cNvSpPr>
        </xdr:nvSpPr>
        <xdr:spPr bwMode="auto">
          <a:xfrm>
            <a:off x="233" y="383"/>
            <a:ext cx="176" cy="36"/>
          </a:xfrm>
          <a:prstGeom prst="roundRect">
            <a:avLst>
              <a:gd name="adj" fmla="val 1666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075" name="Text Box 3">
            <a:extLst>
              <a:ext uri="{FF2B5EF4-FFF2-40B4-BE49-F238E27FC236}">
                <a16:creationId xmlns:a16="http://schemas.microsoft.com/office/drawing/2014/main" id="{00000000-0008-0000-0000-0000030C0000}"/>
              </a:ext>
            </a:extLst>
          </xdr:cNvPr>
          <xdr:cNvSpPr txBox="1">
            <a:spLocks noChangeArrowheads="1"/>
          </xdr:cNvSpPr>
        </xdr:nvSpPr>
        <xdr:spPr bwMode="auto">
          <a:xfrm>
            <a:off x="3528006317021" y="0"/>
            <a:ext cx="157" cy="0"/>
          </a:xfrm>
          <a:prstGeom prst="rect">
            <a:avLst/>
          </a:prstGeom>
          <a:solidFill>
            <a:srgbClr xmlns:mc="http://schemas.openxmlformats.org/markup-compatibility/2006" xmlns:a14="http://schemas.microsoft.com/office/drawing/2010/main" val="CCFFFF" mc:Ignorable="a14" a14:legacySpreadsheetColorIndex="4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0" i="0" u="none" strike="noStrike" baseline="0">
                <a:solidFill>
                  <a:srgbClr val="000000"/>
                </a:solidFill>
                <a:latin typeface="HGPｺﾞｼｯｸM"/>
                <a:ea typeface="HGPｺﾞｼｯｸM"/>
              </a:rPr>
              <a:t>かんたんマニュアル</a:t>
            </a:r>
            <a:endParaRPr lang="ja-JP" altLang="en-US"/>
          </a:p>
        </xdr:txBody>
      </xdr:sp>
    </xdr:grpSp>
    <xdr:clientData/>
  </xdr:twoCellAnchor>
  <xdr:twoCellAnchor>
    <xdr:from>
      <xdr:col>0</xdr:col>
      <xdr:colOff>95250</xdr:colOff>
      <xdr:row>0</xdr:row>
      <xdr:rowOff>0</xdr:rowOff>
    </xdr:from>
    <xdr:to>
      <xdr:col>3</xdr:col>
      <xdr:colOff>152400</xdr:colOff>
      <xdr:row>0</xdr:row>
      <xdr:rowOff>0</xdr:rowOff>
    </xdr:to>
    <xdr:grpSp>
      <xdr:nvGrpSpPr>
        <xdr:cNvPr id="8354" name="Group 4">
          <a:extLst>
            <a:ext uri="{FF2B5EF4-FFF2-40B4-BE49-F238E27FC236}">
              <a16:creationId xmlns:a16="http://schemas.microsoft.com/office/drawing/2014/main" id="{00000000-0008-0000-0000-0000A2200000}"/>
            </a:ext>
          </a:extLst>
        </xdr:cNvPr>
        <xdr:cNvGrpSpPr>
          <a:grpSpLocks/>
        </xdr:cNvGrpSpPr>
      </xdr:nvGrpSpPr>
      <xdr:grpSpPr bwMode="auto">
        <a:xfrm>
          <a:off x="95250" y="0"/>
          <a:ext cx="1143000" cy="0"/>
          <a:chOff x="10" y="77"/>
          <a:chExt cx="120" cy="31"/>
        </a:xfrm>
      </xdr:grpSpPr>
      <xdr:sp macro="" textlink="">
        <xdr:nvSpPr>
          <xdr:cNvPr id="8369" name="AutoShape 5">
            <a:extLst>
              <a:ext uri="{FF2B5EF4-FFF2-40B4-BE49-F238E27FC236}">
                <a16:creationId xmlns:a16="http://schemas.microsoft.com/office/drawing/2014/main" id="{00000000-0008-0000-0000-0000B1200000}"/>
              </a:ext>
            </a:extLst>
          </xdr:cNvPr>
          <xdr:cNvSpPr>
            <a:spLocks noChangeArrowheads="1"/>
          </xdr:cNvSpPr>
        </xdr:nvSpPr>
        <xdr:spPr bwMode="auto">
          <a:xfrm>
            <a:off x="10" y="77"/>
            <a:ext cx="120" cy="31"/>
          </a:xfrm>
          <a:prstGeom prst="foldedCorner">
            <a:avLst>
              <a:gd name="adj" fmla="val 12500"/>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078" name="Text Box 6">
            <a:extLst>
              <a:ext uri="{FF2B5EF4-FFF2-40B4-BE49-F238E27FC236}">
                <a16:creationId xmlns:a16="http://schemas.microsoft.com/office/drawing/2014/main" id="{00000000-0008-0000-0000-0000060C0000}"/>
              </a:ext>
            </a:extLst>
          </xdr:cNvPr>
          <xdr:cNvSpPr txBox="1">
            <a:spLocks noChangeArrowheads="1"/>
          </xdr:cNvSpPr>
        </xdr:nvSpPr>
        <xdr:spPr bwMode="auto">
          <a:xfrm>
            <a:off x="11592127401435" y="0"/>
            <a:ext cx="105" cy="0"/>
          </a:xfrm>
          <a:prstGeom prst="rect">
            <a:avLst/>
          </a:prstGeom>
          <a:solidFill>
            <a:srgbClr xmlns:mc="http://schemas.openxmlformats.org/markup-compatibility/2006" xmlns:a14="http://schemas.microsoft.com/office/drawing/2010/main" val="99CCFF" mc:Ignorable="a14" a14:legacySpreadsheetColorIndex="44"/>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HGPｺﾞｼｯｸM"/>
                <a:ea typeface="HGPｺﾞｼｯｸM"/>
              </a:rPr>
              <a:t>1．書類の作り方</a:t>
            </a:r>
            <a:endParaRPr lang="ja-JP" altLang="en-US"/>
          </a:p>
        </xdr:txBody>
      </xdr:sp>
    </xdr:grpSp>
    <xdr:clientData/>
  </xdr:twoCellAnchor>
  <xdr:twoCellAnchor>
    <xdr:from>
      <xdr:col>0</xdr:col>
      <xdr:colOff>95250</xdr:colOff>
      <xdr:row>0</xdr:row>
      <xdr:rowOff>0</xdr:rowOff>
    </xdr:from>
    <xdr:to>
      <xdr:col>2</xdr:col>
      <xdr:colOff>104775</xdr:colOff>
      <xdr:row>0</xdr:row>
      <xdr:rowOff>0</xdr:rowOff>
    </xdr:to>
    <xdr:grpSp>
      <xdr:nvGrpSpPr>
        <xdr:cNvPr id="8355" name="Group 7">
          <a:extLst>
            <a:ext uri="{FF2B5EF4-FFF2-40B4-BE49-F238E27FC236}">
              <a16:creationId xmlns:a16="http://schemas.microsoft.com/office/drawing/2014/main" id="{00000000-0008-0000-0000-0000A3200000}"/>
            </a:ext>
          </a:extLst>
        </xdr:cNvPr>
        <xdr:cNvGrpSpPr>
          <a:grpSpLocks/>
        </xdr:cNvGrpSpPr>
      </xdr:nvGrpSpPr>
      <xdr:grpSpPr bwMode="auto">
        <a:xfrm>
          <a:off x="95250" y="0"/>
          <a:ext cx="895350" cy="0"/>
          <a:chOff x="213" y="338"/>
          <a:chExt cx="107" cy="31"/>
        </a:xfrm>
      </xdr:grpSpPr>
      <xdr:sp macro="" textlink="">
        <xdr:nvSpPr>
          <xdr:cNvPr id="8367" name="AutoShape 8">
            <a:extLst>
              <a:ext uri="{FF2B5EF4-FFF2-40B4-BE49-F238E27FC236}">
                <a16:creationId xmlns:a16="http://schemas.microsoft.com/office/drawing/2014/main" id="{00000000-0008-0000-0000-0000AF200000}"/>
              </a:ext>
            </a:extLst>
          </xdr:cNvPr>
          <xdr:cNvSpPr>
            <a:spLocks noChangeArrowheads="1"/>
          </xdr:cNvSpPr>
        </xdr:nvSpPr>
        <xdr:spPr bwMode="auto">
          <a:xfrm>
            <a:off x="213" y="338"/>
            <a:ext cx="107" cy="31"/>
          </a:xfrm>
          <a:prstGeom prst="foldedCorner">
            <a:avLst>
              <a:gd name="adj" fmla="val 12500"/>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081" name="Text Box 9">
            <a:extLst>
              <a:ext uri="{FF2B5EF4-FFF2-40B4-BE49-F238E27FC236}">
                <a16:creationId xmlns:a16="http://schemas.microsoft.com/office/drawing/2014/main" id="{00000000-0008-0000-0000-0000090C0000}"/>
              </a:ext>
            </a:extLst>
          </xdr:cNvPr>
          <xdr:cNvSpPr txBox="1">
            <a:spLocks noChangeArrowheads="1"/>
          </xdr:cNvSpPr>
        </xdr:nvSpPr>
        <xdr:spPr bwMode="auto">
          <a:xfrm>
            <a:off x="-1619626918586" y="0"/>
            <a:ext cx="97" cy="0"/>
          </a:xfrm>
          <a:prstGeom prst="rect">
            <a:avLst/>
          </a:prstGeom>
          <a:solidFill>
            <a:srgbClr xmlns:mc="http://schemas.openxmlformats.org/markup-compatibility/2006" xmlns:a14="http://schemas.microsoft.com/office/drawing/2010/main" val="FF99CC" mc:Ignorable="a14" a14:legacySpreadsheetColorIndex="4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HGPｺﾞｼｯｸM"/>
                <a:ea typeface="HGPｺﾞｼｯｸM"/>
              </a:rPr>
              <a:t>２．注意点</a:t>
            </a:r>
            <a:endParaRPr lang="ja-JP" altLang="en-US"/>
          </a:p>
        </xdr:txBody>
      </xdr:sp>
    </xdr:grpSp>
    <xdr:clientData/>
  </xdr:twoCellAnchor>
  <xdr:twoCellAnchor>
    <xdr:from>
      <xdr:col>0</xdr:col>
      <xdr:colOff>66675</xdr:colOff>
      <xdr:row>0</xdr:row>
      <xdr:rowOff>66675</xdr:rowOff>
    </xdr:from>
    <xdr:to>
      <xdr:col>15</xdr:col>
      <xdr:colOff>0</xdr:colOff>
      <xdr:row>3</xdr:row>
      <xdr:rowOff>66675</xdr:rowOff>
    </xdr:to>
    <xdr:grpSp>
      <xdr:nvGrpSpPr>
        <xdr:cNvPr id="8356" name="Group 12">
          <a:extLst>
            <a:ext uri="{FF2B5EF4-FFF2-40B4-BE49-F238E27FC236}">
              <a16:creationId xmlns:a16="http://schemas.microsoft.com/office/drawing/2014/main" id="{00000000-0008-0000-0000-0000A4200000}"/>
            </a:ext>
          </a:extLst>
        </xdr:cNvPr>
        <xdr:cNvGrpSpPr>
          <a:grpSpLocks/>
        </xdr:cNvGrpSpPr>
      </xdr:nvGrpSpPr>
      <xdr:grpSpPr bwMode="auto">
        <a:xfrm>
          <a:off x="66675" y="66675"/>
          <a:ext cx="5848350" cy="514350"/>
          <a:chOff x="233" y="383"/>
          <a:chExt cx="176" cy="36"/>
        </a:xfrm>
      </xdr:grpSpPr>
      <xdr:sp macro="" textlink="">
        <xdr:nvSpPr>
          <xdr:cNvPr id="8365" name="AutoShape 13">
            <a:extLst>
              <a:ext uri="{FF2B5EF4-FFF2-40B4-BE49-F238E27FC236}">
                <a16:creationId xmlns:a16="http://schemas.microsoft.com/office/drawing/2014/main" id="{00000000-0008-0000-0000-0000AD200000}"/>
              </a:ext>
            </a:extLst>
          </xdr:cNvPr>
          <xdr:cNvSpPr>
            <a:spLocks noChangeArrowheads="1"/>
          </xdr:cNvSpPr>
        </xdr:nvSpPr>
        <xdr:spPr bwMode="auto">
          <a:xfrm>
            <a:off x="233" y="383"/>
            <a:ext cx="176" cy="36"/>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3086" name="Text Box 14">
            <a:extLst>
              <a:ext uri="{FF2B5EF4-FFF2-40B4-BE49-F238E27FC236}">
                <a16:creationId xmlns:a16="http://schemas.microsoft.com/office/drawing/2014/main" id="{00000000-0008-0000-0000-00000E0C0000}"/>
              </a:ext>
            </a:extLst>
          </xdr:cNvPr>
          <xdr:cNvSpPr txBox="1">
            <a:spLocks noChangeArrowheads="1"/>
          </xdr:cNvSpPr>
        </xdr:nvSpPr>
        <xdr:spPr bwMode="auto">
          <a:xfrm>
            <a:off x="242" y="390"/>
            <a:ext cx="157" cy="24"/>
          </a:xfrm>
          <a:prstGeom prst="rect">
            <a:avLst/>
          </a:prstGeom>
          <a:solidFill>
            <a:srgbClr xmlns:mc="http://schemas.openxmlformats.org/markup-compatibility/2006" xmlns:a14="http://schemas.microsoft.com/office/drawing/2010/main" val="0000FF" mc:Ignorable="a14" a14:legacySpreadsheetColorIndex="1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45720" bIns="0" anchor="t" upright="1"/>
          <a:lstStyle/>
          <a:p>
            <a:pPr algn="ctr" rtl="0">
              <a:defRPr sz="1000"/>
            </a:pPr>
            <a:r>
              <a:rPr lang="ja-JP" altLang="en-US" sz="2000" b="1" i="0" u="none" strike="noStrike" baseline="0">
                <a:solidFill>
                  <a:srgbClr val="FFFFFF"/>
                </a:solidFill>
                <a:latin typeface="ＭＳ ゴシック"/>
                <a:ea typeface="ＭＳ ゴシック"/>
              </a:rPr>
              <a:t>かんたんマニュアル</a:t>
            </a:r>
            <a:endParaRPr lang="ja-JP" altLang="en-US"/>
          </a:p>
        </xdr:txBody>
      </xdr:sp>
    </xdr:grpSp>
    <xdr:clientData/>
  </xdr:twoCellAnchor>
  <xdr:twoCellAnchor>
    <xdr:from>
      <xdr:col>0</xdr:col>
      <xdr:colOff>95250</xdr:colOff>
      <xdr:row>4</xdr:row>
      <xdr:rowOff>47625</xdr:rowOff>
    </xdr:from>
    <xdr:to>
      <xdr:col>7</xdr:col>
      <xdr:colOff>19050</xdr:colOff>
      <xdr:row>6</xdr:row>
      <xdr:rowOff>0</xdr:rowOff>
    </xdr:to>
    <xdr:grpSp>
      <xdr:nvGrpSpPr>
        <xdr:cNvPr id="8357" name="Group 15">
          <a:extLst>
            <a:ext uri="{FF2B5EF4-FFF2-40B4-BE49-F238E27FC236}">
              <a16:creationId xmlns:a16="http://schemas.microsoft.com/office/drawing/2014/main" id="{00000000-0008-0000-0000-0000A5200000}"/>
            </a:ext>
          </a:extLst>
        </xdr:cNvPr>
        <xdr:cNvGrpSpPr>
          <a:grpSpLocks/>
        </xdr:cNvGrpSpPr>
      </xdr:nvGrpSpPr>
      <xdr:grpSpPr bwMode="auto">
        <a:xfrm>
          <a:off x="95250" y="733425"/>
          <a:ext cx="1809750" cy="295275"/>
          <a:chOff x="10" y="77"/>
          <a:chExt cx="120" cy="31"/>
        </a:xfrm>
      </xdr:grpSpPr>
      <xdr:sp macro="" textlink="">
        <xdr:nvSpPr>
          <xdr:cNvPr id="8363" name="AutoShape 16">
            <a:extLst>
              <a:ext uri="{FF2B5EF4-FFF2-40B4-BE49-F238E27FC236}">
                <a16:creationId xmlns:a16="http://schemas.microsoft.com/office/drawing/2014/main" id="{00000000-0008-0000-0000-0000AB200000}"/>
              </a:ext>
            </a:extLst>
          </xdr:cNvPr>
          <xdr:cNvSpPr>
            <a:spLocks noChangeArrowheads="1"/>
          </xdr:cNvSpPr>
        </xdr:nvSpPr>
        <xdr:spPr bwMode="auto">
          <a:xfrm>
            <a:off x="10" y="77"/>
            <a:ext cx="120" cy="31"/>
          </a:xfrm>
          <a:prstGeom prst="foldedCorner">
            <a:avLst>
              <a:gd name="adj" fmla="val 12500"/>
            </a:avLst>
          </a:prstGeom>
          <a:solidFill>
            <a:srgbClr xmlns:mc="http://schemas.openxmlformats.org/markup-compatibility/2006" xmlns:a14="http://schemas.microsoft.com/office/drawing/2010/main" val="99CCFF" mc:Ignorable="a14" a14:legacySpreadsheetColorIndex="44"/>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089" name="Text Box 17">
            <a:extLst>
              <a:ext uri="{FF2B5EF4-FFF2-40B4-BE49-F238E27FC236}">
                <a16:creationId xmlns:a16="http://schemas.microsoft.com/office/drawing/2014/main" id="{00000000-0008-0000-0000-0000110C0000}"/>
              </a:ext>
            </a:extLst>
          </xdr:cNvPr>
          <xdr:cNvSpPr txBox="1">
            <a:spLocks noChangeArrowheads="1"/>
          </xdr:cNvSpPr>
        </xdr:nvSpPr>
        <xdr:spPr bwMode="auto">
          <a:xfrm>
            <a:off x="15" y="83"/>
            <a:ext cx="105" cy="21"/>
          </a:xfrm>
          <a:prstGeom prst="rect">
            <a:avLst/>
          </a:prstGeom>
          <a:solidFill>
            <a:srgbClr xmlns:mc="http://schemas.openxmlformats.org/markup-compatibility/2006" xmlns:a14="http://schemas.microsoft.com/office/drawing/2010/main" val="99CCFF" mc:Ignorable="a14" a14:legacySpreadsheetColorIndex="44"/>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　1．書類の作り方</a:t>
            </a:r>
            <a:endParaRPr lang="ja-JP" altLang="en-US"/>
          </a:p>
        </xdr:txBody>
      </xdr:sp>
    </xdr:grpSp>
    <xdr:clientData/>
  </xdr:twoCellAnchor>
  <xdr:twoCellAnchor>
    <xdr:from>
      <xdr:col>0</xdr:col>
      <xdr:colOff>95250</xdr:colOff>
      <xdr:row>15</xdr:row>
      <xdr:rowOff>28575</xdr:rowOff>
    </xdr:from>
    <xdr:to>
      <xdr:col>6</xdr:col>
      <xdr:colOff>180975</xdr:colOff>
      <xdr:row>16</xdr:row>
      <xdr:rowOff>152400</xdr:rowOff>
    </xdr:to>
    <xdr:grpSp>
      <xdr:nvGrpSpPr>
        <xdr:cNvPr id="8358" name="Group 18">
          <a:extLst>
            <a:ext uri="{FF2B5EF4-FFF2-40B4-BE49-F238E27FC236}">
              <a16:creationId xmlns:a16="http://schemas.microsoft.com/office/drawing/2014/main" id="{00000000-0008-0000-0000-0000A6200000}"/>
            </a:ext>
          </a:extLst>
        </xdr:cNvPr>
        <xdr:cNvGrpSpPr>
          <a:grpSpLocks/>
        </xdr:cNvGrpSpPr>
      </xdr:nvGrpSpPr>
      <xdr:grpSpPr bwMode="auto">
        <a:xfrm>
          <a:off x="95250" y="2295525"/>
          <a:ext cx="1771650" cy="295275"/>
          <a:chOff x="213" y="338"/>
          <a:chExt cx="107" cy="31"/>
        </a:xfrm>
      </xdr:grpSpPr>
      <xdr:sp macro="" textlink="">
        <xdr:nvSpPr>
          <xdr:cNvPr id="8361" name="AutoShape 19">
            <a:extLst>
              <a:ext uri="{FF2B5EF4-FFF2-40B4-BE49-F238E27FC236}">
                <a16:creationId xmlns:a16="http://schemas.microsoft.com/office/drawing/2014/main" id="{00000000-0008-0000-0000-0000A9200000}"/>
              </a:ext>
            </a:extLst>
          </xdr:cNvPr>
          <xdr:cNvSpPr>
            <a:spLocks noChangeArrowheads="1"/>
          </xdr:cNvSpPr>
        </xdr:nvSpPr>
        <xdr:spPr bwMode="auto">
          <a:xfrm>
            <a:off x="213" y="338"/>
            <a:ext cx="107" cy="31"/>
          </a:xfrm>
          <a:prstGeom prst="foldedCorner">
            <a:avLst>
              <a:gd name="adj" fmla="val 12500"/>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3092" name="Text Box 20">
            <a:extLst>
              <a:ext uri="{FF2B5EF4-FFF2-40B4-BE49-F238E27FC236}">
                <a16:creationId xmlns:a16="http://schemas.microsoft.com/office/drawing/2014/main" id="{00000000-0008-0000-0000-0000140C0000}"/>
              </a:ext>
            </a:extLst>
          </xdr:cNvPr>
          <xdr:cNvSpPr txBox="1">
            <a:spLocks noChangeArrowheads="1"/>
          </xdr:cNvSpPr>
        </xdr:nvSpPr>
        <xdr:spPr bwMode="auto">
          <a:xfrm>
            <a:off x="219" y="344"/>
            <a:ext cx="95" cy="21"/>
          </a:xfrm>
          <a:prstGeom prst="rect">
            <a:avLst/>
          </a:prstGeom>
          <a:solidFill>
            <a:srgbClr xmlns:mc="http://schemas.openxmlformats.org/markup-compatibility/2006" xmlns:a14="http://schemas.microsoft.com/office/drawing/2010/main" val="FF99CC" mc:Ignorable="a14" a14:legacySpreadsheetColorIndex="4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　２．注意点</a:t>
            </a:r>
            <a:endParaRPr lang="ja-JP" altLang="en-US"/>
          </a:p>
        </xdr:txBody>
      </xdr:sp>
    </xdr:grpSp>
    <xdr:clientData/>
  </xdr:twoCellAnchor>
  <xdr:twoCellAnchor editAs="oneCell">
    <xdr:from>
      <xdr:col>4</xdr:col>
      <xdr:colOff>19050</xdr:colOff>
      <xdr:row>34</xdr:row>
      <xdr:rowOff>28575</xdr:rowOff>
    </xdr:from>
    <xdr:to>
      <xdr:col>14</xdr:col>
      <xdr:colOff>380462</xdr:colOff>
      <xdr:row>41</xdr:row>
      <xdr:rowOff>9377</xdr:rowOff>
    </xdr:to>
    <xdr:pic>
      <xdr:nvPicPr>
        <xdr:cNvPr id="22" name="図 21">
          <a:extLst>
            <a:ext uri="{FF2B5EF4-FFF2-40B4-BE49-F238E27FC236}">
              <a16:creationId xmlns:a16="http://schemas.microsoft.com/office/drawing/2014/main" id="{B6CD70BB-7D22-46FE-B01D-3F37B4FFF519}"/>
            </a:ext>
          </a:extLst>
        </xdr:cNvPr>
        <xdr:cNvPicPr>
          <a:picLocks noChangeAspect="1"/>
        </xdr:cNvPicPr>
      </xdr:nvPicPr>
      <xdr:blipFill>
        <a:blip xmlns:r="http://schemas.openxmlformats.org/officeDocument/2006/relationships" r:embed="rId1"/>
        <a:stretch>
          <a:fillRect/>
        </a:stretch>
      </xdr:blipFill>
      <xdr:spPr>
        <a:xfrm>
          <a:off x="1304925" y="5553075"/>
          <a:ext cx="4304762" cy="1180952"/>
        </a:xfrm>
        <a:prstGeom prst="rect">
          <a:avLst/>
        </a:prstGeom>
      </xdr:spPr>
    </xdr:pic>
    <xdr:clientData/>
  </xdr:twoCellAnchor>
  <xdr:twoCellAnchor editAs="oneCell">
    <xdr:from>
      <xdr:col>4</xdr:col>
      <xdr:colOff>9525</xdr:colOff>
      <xdr:row>25</xdr:row>
      <xdr:rowOff>9525</xdr:rowOff>
    </xdr:from>
    <xdr:to>
      <xdr:col>13</xdr:col>
      <xdr:colOff>256737</xdr:colOff>
      <xdr:row>31</xdr:row>
      <xdr:rowOff>161777</xdr:rowOff>
    </xdr:to>
    <xdr:pic>
      <xdr:nvPicPr>
        <xdr:cNvPr id="23" name="図 22">
          <a:extLst>
            <a:ext uri="{FF2B5EF4-FFF2-40B4-BE49-F238E27FC236}">
              <a16:creationId xmlns:a16="http://schemas.microsoft.com/office/drawing/2014/main" id="{02556CBE-3EE8-40DA-BE34-4722A69C527C}"/>
            </a:ext>
          </a:extLst>
        </xdr:cNvPr>
        <xdr:cNvPicPr>
          <a:picLocks noChangeAspect="1"/>
        </xdr:cNvPicPr>
      </xdr:nvPicPr>
      <xdr:blipFill>
        <a:blip xmlns:r="http://schemas.openxmlformats.org/officeDocument/2006/relationships" r:embed="rId2"/>
        <a:stretch>
          <a:fillRect/>
        </a:stretch>
      </xdr:blipFill>
      <xdr:spPr>
        <a:xfrm>
          <a:off x="1295400" y="3990975"/>
          <a:ext cx="3504762" cy="1180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180975</xdr:colOff>
      <xdr:row>1</xdr:row>
      <xdr:rowOff>171450</xdr:rowOff>
    </xdr:from>
    <xdr:to>
      <xdr:col>6</xdr:col>
      <xdr:colOff>123825</xdr:colOff>
      <xdr:row>3</xdr:row>
      <xdr:rowOff>142875</xdr:rowOff>
    </xdr:to>
    <xdr:sp macro="" textlink="">
      <xdr:nvSpPr>
        <xdr:cNvPr id="2" name="AutoShape 46">
          <a:extLst>
            <a:ext uri="{FF2B5EF4-FFF2-40B4-BE49-F238E27FC236}">
              <a16:creationId xmlns:a16="http://schemas.microsoft.com/office/drawing/2014/main" id="{8BA1BEFF-4DBF-4503-B1BF-4F38B017D767}"/>
            </a:ext>
          </a:extLst>
        </xdr:cNvPr>
        <xdr:cNvSpPr>
          <a:spLocks noChangeArrowheads="1"/>
        </xdr:cNvSpPr>
      </xdr:nvSpPr>
      <xdr:spPr bwMode="auto">
        <a:xfrm>
          <a:off x="381000" y="361950"/>
          <a:ext cx="942975" cy="352425"/>
        </a:xfrm>
        <a:prstGeom prst="wedgeRoundRectCallout">
          <a:avLst>
            <a:gd name="adj1" fmla="val 44949"/>
            <a:gd name="adj2" fmla="val 79731"/>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ゴシック"/>
              <a:ea typeface="ＭＳ ゴシック"/>
            </a:rPr>
            <a:t>今回は”</a:t>
          </a:r>
          <a:r>
            <a:rPr lang="ja-JP" altLang="en-US" sz="900" b="1" i="0" u="none" strike="noStrike" baseline="0">
              <a:solidFill>
                <a:srgbClr val="000000"/>
              </a:solidFill>
              <a:latin typeface="ＭＳ ゴシック"/>
              <a:ea typeface="ＭＳ ゴシック"/>
            </a:rPr>
            <a:t>新規</a:t>
          </a:r>
          <a:r>
            <a:rPr lang="ja-JP" altLang="en-US" sz="900" b="0" i="0" u="none" strike="noStrike" baseline="0">
              <a:solidFill>
                <a:srgbClr val="000000"/>
              </a:solidFill>
              <a:latin typeface="ＭＳ ゴシック"/>
              <a:ea typeface="ＭＳ ゴシック"/>
            </a:rPr>
            <a:t>”となります</a:t>
          </a:r>
          <a:endParaRPr lang="ja-JP" altLang="en-US"/>
        </a:p>
      </xdr:txBody>
    </xdr:sp>
    <xdr:clientData/>
  </xdr:twoCellAnchor>
  <xdr:twoCellAnchor>
    <xdr:from>
      <xdr:col>9</xdr:col>
      <xdr:colOff>47625</xdr:colOff>
      <xdr:row>4</xdr:row>
      <xdr:rowOff>285749</xdr:rowOff>
    </xdr:from>
    <xdr:to>
      <xdr:col>16</xdr:col>
      <xdr:colOff>95250</xdr:colOff>
      <xdr:row>7</xdr:row>
      <xdr:rowOff>161924</xdr:rowOff>
    </xdr:to>
    <xdr:sp macro="" textlink="">
      <xdr:nvSpPr>
        <xdr:cNvPr id="3" name="AutoShape 47">
          <a:extLst>
            <a:ext uri="{FF2B5EF4-FFF2-40B4-BE49-F238E27FC236}">
              <a16:creationId xmlns:a16="http://schemas.microsoft.com/office/drawing/2014/main" id="{857885CE-EE13-4486-A632-61657FC0FC2B}"/>
            </a:ext>
          </a:extLst>
        </xdr:cNvPr>
        <xdr:cNvSpPr>
          <a:spLocks noChangeArrowheads="1"/>
        </xdr:cNvSpPr>
      </xdr:nvSpPr>
      <xdr:spPr bwMode="auto">
        <a:xfrm>
          <a:off x="1847850" y="1047749"/>
          <a:ext cx="1447800" cy="638175"/>
        </a:xfrm>
        <a:prstGeom prst="wedgeRoundRectCallout">
          <a:avLst>
            <a:gd name="adj1" fmla="val -47194"/>
            <a:gd name="adj2" fmla="val 81431"/>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ゴシック"/>
              <a:ea typeface="ＭＳ ゴシック"/>
            </a:rPr>
            <a:t>○</a:t>
          </a:r>
          <a:r>
            <a:rPr lang="ja-JP" altLang="ja-JP" sz="900" b="0" i="0" baseline="0">
              <a:effectLst/>
              <a:latin typeface="+mn-lt"/>
              <a:ea typeface="+mn-ea"/>
              <a:cs typeface="+mn-cs"/>
            </a:rPr>
            <a:t>○○○</a:t>
          </a:r>
          <a:r>
            <a:rPr lang="ja-JP" altLang="en-US" sz="900" b="0" i="0" u="none" strike="noStrike" baseline="0">
              <a:solidFill>
                <a:srgbClr val="0000FF"/>
              </a:solidFill>
              <a:latin typeface="ＭＳ ゴシック"/>
              <a:ea typeface="ＭＳ ゴシック"/>
            </a:rPr>
            <a:t>株式会社</a:t>
          </a:r>
          <a:r>
            <a:rPr lang="ja-JP" altLang="en-US" sz="900" b="0" i="0" u="none" strike="noStrike" baseline="0">
              <a:solidFill>
                <a:srgbClr val="000000"/>
              </a:solidFill>
              <a:latin typeface="ＭＳ ゴシック"/>
              <a:ea typeface="ＭＳ ゴシック"/>
            </a:rPr>
            <a:t>なら</a:t>
          </a:r>
        </a:p>
        <a:p>
          <a:pPr algn="l" rtl="0">
            <a:lnSpc>
              <a:spcPts val="1100"/>
            </a:lnSpc>
            <a:defRPr sz="1000"/>
          </a:pPr>
          <a:r>
            <a:rPr lang="ja-JP" altLang="en-US" sz="900" b="0" i="0" u="none" strike="noStrike" baseline="0">
              <a:solidFill>
                <a:srgbClr val="000000"/>
              </a:solidFill>
              <a:latin typeface="ＭＳ ゴシック"/>
              <a:ea typeface="ＭＳ ゴシック"/>
            </a:rPr>
            <a:t>　”</a:t>
          </a:r>
          <a:r>
            <a:rPr lang="ja-JP" altLang="en-US" sz="900" b="1" i="0" u="none" strike="noStrike" baseline="0">
              <a:solidFill>
                <a:srgbClr val="000000"/>
              </a:solidFill>
              <a:latin typeface="ＭＳ ゴシック"/>
              <a:ea typeface="ＭＳ ゴシック"/>
            </a:rPr>
            <a:t>後</a:t>
          </a:r>
          <a:r>
            <a:rPr lang="ja-JP" altLang="en-US" sz="900" b="0" i="0" u="none" strike="noStrike" baseline="0">
              <a:solidFill>
                <a:srgbClr val="000000"/>
              </a:solidFill>
              <a:latin typeface="ＭＳ ゴシック"/>
              <a:ea typeface="ＭＳ ゴシック"/>
            </a:rPr>
            <a:t> 株式会社”</a:t>
          </a:r>
        </a:p>
        <a:p>
          <a:pPr algn="l" rtl="0">
            <a:lnSpc>
              <a:spcPts val="1000"/>
            </a:lnSpc>
            <a:defRPr sz="1000"/>
          </a:pPr>
          <a:r>
            <a:rPr lang="ja-JP" altLang="en-US" sz="900" b="0" i="0" u="none" strike="noStrike" baseline="0">
              <a:solidFill>
                <a:srgbClr val="0000FF"/>
              </a:solidFill>
              <a:latin typeface="ＭＳ ゴシック"/>
              <a:ea typeface="ＭＳ ゴシック"/>
            </a:rPr>
            <a:t>株式会社</a:t>
          </a:r>
          <a:r>
            <a:rPr lang="ja-JP" altLang="en-US" sz="900" b="0" i="0" u="none" strike="noStrike" baseline="0">
              <a:solidFill>
                <a:srgbClr val="000000"/>
              </a:solidFill>
              <a:latin typeface="ＭＳ ゴシック"/>
              <a:ea typeface="ＭＳ ゴシック"/>
            </a:rPr>
            <a:t>○○○○なら</a:t>
          </a:r>
        </a:p>
        <a:p>
          <a:pPr algn="l" rtl="0">
            <a:lnSpc>
              <a:spcPts val="1000"/>
            </a:lnSpc>
            <a:defRPr sz="1000"/>
          </a:pPr>
          <a:r>
            <a:rPr lang="ja-JP" altLang="en-US" sz="900" b="0" i="0" u="none" strike="noStrike" baseline="0">
              <a:solidFill>
                <a:srgbClr val="000000"/>
              </a:solidFill>
              <a:latin typeface="ＭＳ ゴシック"/>
              <a:ea typeface="ＭＳ ゴシック"/>
            </a:rPr>
            <a:t>　”</a:t>
          </a:r>
          <a:r>
            <a:rPr lang="ja-JP" altLang="en-US" sz="900" b="1" i="0" u="none" strike="noStrike" baseline="0">
              <a:solidFill>
                <a:srgbClr val="000000"/>
              </a:solidFill>
              <a:latin typeface="ＭＳ ゴシック"/>
              <a:ea typeface="ＭＳ ゴシック"/>
            </a:rPr>
            <a:t>前</a:t>
          </a:r>
          <a:r>
            <a:rPr lang="ja-JP" altLang="en-US" sz="900" b="0" i="0" u="none" strike="noStrike" baseline="0">
              <a:solidFill>
                <a:srgbClr val="000000"/>
              </a:solidFill>
              <a:latin typeface="ＭＳ ゴシック"/>
              <a:ea typeface="ＭＳ ゴシック"/>
            </a:rPr>
            <a:t> 株式会社”</a:t>
          </a:r>
          <a:endParaRPr lang="ja-JP" altLang="en-US"/>
        </a:p>
      </xdr:txBody>
    </xdr:sp>
    <xdr:clientData/>
  </xdr:twoCellAnchor>
  <xdr:twoCellAnchor>
    <xdr:from>
      <xdr:col>11</xdr:col>
      <xdr:colOff>19050</xdr:colOff>
      <xdr:row>16</xdr:row>
      <xdr:rowOff>76200</xdr:rowOff>
    </xdr:from>
    <xdr:to>
      <xdr:col>17</xdr:col>
      <xdr:colOff>114300</xdr:colOff>
      <xdr:row>18</xdr:row>
      <xdr:rowOff>114300</xdr:rowOff>
    </xdr:to>
    <xdr:sp macro="" textlink="">
      <xdr:nvSpPr>
        <xdr:cNvPr id="4" name="AutoShape 42">
          <a:extLst>
            <a:ext uri="{FF2B5EF4-FFF2-40B4-BE49-F238E27FC236}">
              <a16:creationId xmlns:a16="http://schemas.microsoft.com/office/drawing/2014/main" id="{851963B9-D14D-409C-9438-A8AC721CA0C8}"/>
            </a:ext>
          </a:extLst>
        </xdr:cNvPr>
        <xdr:cNvSpPr>
          <a:spLocks noChangeArrowheads="1"/>
        </xdr:cNvSpPr>
      </xdr:nvSpPr>
      <xdr:spPr bwMode="auto">
        <a:xfrm>
          <a:off x="2219325" y="3886200"/>
          <a:ext cx="1295400" cy="419100"/>
        </a:xfrm>
        <a:prstGeom prst="wedgeRoundRectCallout">
          <a:avLst>
            <a:gd name="adj1" fmla="val -41196"/>
            <a:gd name="adj2" fmla="val 92795"/>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000"/>
            </a:lnSpc>
            <a:defRPr sz="1000"/>
          </a:pPr>
          <a:r>
            <a:rPr lang="ja-JP" altLang="en-US"/>
            <a:t>申請者（本社）を参照</a:t>
          </a:r>
        </a:p>
      </xdr:txBody>
    </xdr:sp>
    <xdr:clientData/>
  </xdr:twoCellAnchor>
  <xdr:twoCellAnchor>
    <xdr:from>
      <xdr:col>21</xdr:col>
      <xdr:colOff>38100</xdr:colOff>
      <xdr:row>16</xdr:row>
      <xdr:rowOff>104775</xdr:rowOff>
    </xdr:from>
    <xdr:to>
      <xdr:col>27</xdr:col>
      <xdr:colOff>95249</xdr:colOff>
      <xdr:row>18</xdr:row>
      <xdr:rowOff>95250</xdr:rowOff>
    </xdr:to>
    <xdr:sp macro="" textlink="">
      <xdr:nvSpPr>
        <xdr:cNvPr id="5" name="AutoShape 48">
          <a:extLst>
            <a:ext uri="{FF2B5EF4-FFF2-40B4-BE49-F238E27FC236}">
              <a16:creationId xmlns:a16="http://schemas.microsoft.com/office/drawing/2014/main" id="{98CFD32C-894B-4F3D-AD01-0EB684A29088}"/>
            </a:ext>
          </a:extLst>
        </xdr:cNvPr>
        <xdr:cNvSpPr>
          <a:spLocks noChangeArrowheads="1"/>
        </xdr:cNvSpPr>
      </xdr:nvSpPr>
      <xdr:spPr bwMode="auto">
        <a:xfrm>
          <a:off x="4238625" y="3914775"/>
          <a:ext cx="1257299" cy="371475"/>
        </a:xfrm>
        <a:prstGeom prst="wedgeRoundRectCallout">
          <a:avLst>
            <a:gd name="adj1" fmla="val -40747"/>
            <a:gd name="adj2" fmla="val 99744"/>
            <a:gd name="adj3" fmla="val 16667"/>
          </a:avLst>
        </a:prstGeom>
        <a:solidFill>
          <a:srgbClr val="FFFFFF"/>
        </a:solidFill>
        <a:ln w="9525" algn="ctr">
          <a:solidFill>
            <a:srgbClr val="000000"/>
          </a:solidFill>
          <a:miter lim="800000"/>
          <a:headEnd/>
          <a:tailEnd/>
        </a:ln>
        <a:effectLst/>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FF"/>
              </a:solidFill>
              <a:latin typeface="ＭＳ ゴシック"/>
              <a:ea typeface="ＭＳ ゴシック"/>
            </a:rPr>
            <a:t> 営業所名</a:t>
          </a:r>
          <a:r>
            <a:rPr lang="ja-JP" altLang="en-US" sz="900" b="0" i="0" u="none" strike="noStrike" baseline="0">
              <a:solidFill>
                <a:srgbClr val="000000"/>
              </a:solidFill>
              <a:latin typeface="ＭＳ ゴシック"/>
              <a:ea typeface="ＭＳ ゴシック"/>
            </a:rPr>
            <a:t>を入力</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409575</xdr:colOff>
      <xdr:row>55</xdr:row>
      <xdr:rowOff>0</xdr:rowOff>
    </xdr:from>
    <xdr:to>
      <xdr:col>12</xdr:col>
      <xdr:colOff>419100</xdr:colOff>
      <xdr:row>62</xdr:row>
      <xdr:rowOff>123825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9505950" y="8943975"/>
          <a:ext cx="4581525" cy="125730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r>
            <a:rPr kumimoji="1" lang="en-US" altLang="ja-JP" sz="900" b="1">
              <a:latin typeface="ＭＳ ゴシック" panose="020B0609070205080204" pitchFamily="49" charset="-128"/>
              <a:ea typeface="ＭＳ ゴシック" panose="020B0609070205080204" pitchFamily="49" charset="-128"/>
            </a:rPr>
            <a:t>[TableVal]</a:t>
          </a:r>
          <a:r>
            <a:rPr kumimoji="1" lang="ja-JP" altLang="en-US" sz="900" b="1">
              <a:latin typeface="ＭＳ ゴシック" panose="020B0609070205080204" pitchFamily="49" charset="-128"/>
              <a:ea typeface="ＭＳ ゴシック" panose="020B0609070205080204" pitchFamily="49" charset="-128"/>
            </a:rPr>
            <a:t>の補足説明</a:t>
          </a:r>
          <a:endParaRPr kumimoji="1" lang="en-US" altLang="ja-JP" sz="900" b="1">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a:t>
          </a:r>
          <a:r>
            <a:rPr kumimoji="1" lang="en-US" altLang="ja-JP" sz="900">
              <a:latin typeface="ＭＳ ゴシック" panose="020B0609070205080204" pitchFamily="49" charset="-128"/>
              <a:ea typeface="ＭＳ ゴシック" panose="020B0609070205080204" pitchFamily="49" charset="-128"/>
            </a:rPr>
            <a:t>F</a:t>
          </a:r>
          <a:r>
            <a:rPr kumimoji="1" lang="ja-JP" altLang="en-US" sz="900">
              <a:latin typeface="ＭＳ ゴシック" panose="020B0609070205080204" pitchFamily="49" charset="-128"/>
              <a:ea typeface="ＭＳ ゴシック" panose="020B0609070205080204" pitchFamily="49" charset="-128"/>
            </a:rPr>
            <a:t>列に値がある場合に、レコードを挿入する。</a:t>
          </a:r>
          <a:endParaRPr kumimoji="1" lang="en-US" altLang="ja-JP" sz="900">
            <a:latin typeface="ＭＳ ゴシック" panose="020B0609070205080204" pitchFamily="49" charset="-128"/>
            <a:ea typeface="ＭＳ ゴシック" panose="020B0609070205080204" pitchFamily="49" charset="-128"/>
          </a:endParaRPr>
        </a:p>
        <a:p>
          <a:endParaRPr kumimoji="1" lang="en-US" altLang="ja-JP" sz="900">
            <a:latin typeface="ＭＳ ゴシック" panose="020B0609070205080204" pitchFamily="49" charset="-128"/>
            <a:ea typeface="ＭＳ ゴシック" panose="020B0609070205080204" pitchFamily="49" charset="-128"/>
          </a:endParaRPr>
        </a:p>
        <a:p>
          <a:endParaRPr kumimoji="1" lang="ja-JP" altLang="en-US" sz="900">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0</xdr:colOff>
      <xdr:row>102</xdr:row>
      <xdr:rowOff>0</xdr:rowOff>
    </xdr:from>
    <xdr:to>
      <xdr:col>8</xdr:col>
      <xdr:colOff>514350</xdr:colOff>
      <xdr:row>104</xdr:row>
      <xdr:rowOff>66675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5029200" y="16554450"/>
          <a:ext cx="4581525" cy="39052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r>
            <a:rPr kumimoji="1" lang="en-US" altLang="ja-JP" sz="900" b="1">
              <a:latin typeface="ＭＳ ゴシック" panose="020B0609070205080204" pitchFamily="49" charset="-128"/>
              <a:ea typeface="ＭＳ ゴシック" panose="020B0609070205080204" pitchFamily="49" charset="-128"/>
            </a:rPr>
            <a:t>[END]</a:t>
          </a:r>
        </a:p>
        <a:p>
          <a:r>
            <a:rPr kumimoji="1" lang="ja-JP" altLang="en-US" sz="900" b="0">
              <a:latin typeface="ＭＳ ゴシック" panose="020B0609070205080204" pitchFamily="49" charset="-128"/>
              <a:ea typeface="ＭＳ ゴシック" panose="020B0609070205080204" pitchFamily="49" charset="-128"/>
            </a:rPr>
            <a:t>読込み終了を表すため、最終行に</a:t>
          </a:r>
          <a:r>
            <a:rPr kumimoji="1" lang="en-US" altLang="ja-JP" sz="900" b="0">
              <a:latin typeface="ＭＳ ゴシック" panose="020B0609070205080204" pitchFamily="49" charset="-128"/>
              <a:ea typeface="ＭＳ ゴシック" panose="020B0609070205080204" pitchFamily="49" charset="-128"/>
            </a:rPr>
            <a:t>"[END]"</a:t>
          </a:r>
          <a:r>
            <a:rPr kumimoji="1" lang="ja-JP" altLang="en-US" sz="900" b="0">
              <a:latin typeface="ＭＳ ゴシック" panose="020B0609070205080204" pitchFamily="49" charset="-128"/>
              <a:ea typeface="ＭＳ ゴシック" panose="020B0609070205080204" pitchFamily="49" charset="-128"/>
            </a:rPr>
            <a:t>を設定</a:t>
          </a:r>
          <a:endParaRPr kumimoji="1" lang="en-US" altLang="ja-JP" sz="900" b="0">
            <a:latin typeface="ＭＳ ゴシック" panose="020B0609070205080204" pitchFamily="49" charset="-128"/>
            <a:ea typeface="ＭＳ ゴシック" panose="020B0609070205080204" pitchFamily="49" charset="-128"/>
          </a:endParaRPr>
        </a:p>
        <a:p>
          <a:endParaRPr kumimoji="1" lang="en-US" altLang="ja-JP" sz="900">
            <a:latin typeface="ＭＳ ゴシック" panose="020B0609070205080204" pitchFamily="49" charset="-128"/>
            <a:ea typeface="ＭＳ ゴシック" panose="020B0609070205080204" pitchFamily="49" charset="-128"/>
          </a:endParaRPr>
        </a:p>
        <a:p>
          <a:endParaRPr kumimoji="1" lang="ja-JP" altLang="en-US" sz="900">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0</xdr:colOff>
      <xdr:row>3</xdr:row>
      <xdr:rowOff>0</xdr:rowOff>
    </xdr:from>
    <xdr:to>
      <xdr:col>11</xdr:col>
      <xdr:colOff>885825</xdr:colOff>
      <xdr:row>12</xdr:row>
      <xdr:rowOff>47624</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953375" y="523875"/>
          <a:ext cx="5457825" cy="1504949"/>
        </a:xfrm>
        <a:prstGeom prst="rect">
          <a:avLst/>
        </a:prstGeom>
        <a:solidFill>
          <a:srgbClr val="FFFF00"/>
        </a:solidFill>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r>
            <a:rPr kumimoji="1" lang="en-US" altLang="ja-JP" sz="1400" baseline="-25000">
              <a:latin typeface="ＭＳ ゴシック" panose="020B0609070205080204" pitchFamily="49" charset="-128"/>
              <a:ea typeface="ＭＳ ゴシック" panose="020B0609070205080204" pitchFamily="49" charset="-128"/>
            </a:rPr>
            <a:t>2017/08/30 </a:t>
          </a:r>
          <a:r>
            <a:rPr kumimoji="1" lang="ja-JP" altLang="en-US" sz="1400" baseline="-25000">
              <a:latin typeface="ＭＳ ゴシック" panose="020B0609070205080204" pitchFamily="49" charset="-128"/>
              <a:ea typeface="ＭＳ ゴシック" panose="020B0609070205080204" pitchFamily="49" charset="-128"/>
            </a:rPr>
            <a:t>橋爪　追加修正</a:t>
          </a:r>
        </a:p>
        <a:p>
          <a:r>
            <a:rPr kumimoji="1" lang="ja-JP" altLang="en-US" sz="1400" baseline="-25000">
              <a:latin typeface="ＭＳ ゴシック" panose="020B0609070205080204" pitchFamily="49" charset="-128"/>
              <a:ea typeface="ＭＳ ゴシック" panose="020B0609070205080204" pitchFamily="49" charset="-128"/>
            </a:rPr>
            <a:t>・</a:t>
          </a:r>
          <a:r>
            <a:rPr kumimoji="1" lang="en-US" altLang="ja-JP" sz="1400" baseline="-25000">
              <a:latin typeface="ＭＳ ゴシック" panose="020B0609070205080204" pitchFamily="49" charset="-128"/>
              <a:ea typeface="ＭＳ ゴシック" panose="020B0609070205080204" pitchFamily="49" charset="-128"/>
            </a:rPr>
            <a:t>F</a:t>
          </a:r>
          <a:r>
            <a:rPr kumimoji="1" lang="ja-JP" altLang="en-US" sz="1400" baseline="-25000">
              <a:latin typeface="ＭＳ ゴシック" panose="020B0609070205080204" pitchFamily="49" charset="-128"/>
              <a:ea typeface="ＭＳ ゴシック" panose="020B0609070205080204" pitchFamily="49" charset="-128"/>
            </a:rPr>
            <a:t>列は空白対応のＩＦを追加</a:t>
          </a:r>
          <a:endParaRPr kumimoji="1" lang="en-US" altLang="ja-JP" sz="1400" baseline="-250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 TargetMode="External"/><Relationship Id="rId1" Type="http://schemas.openxmlformats.org/officeDocument/2006/relationships/hyperlink" Target=""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8:E34"/>
  <sheetViews>
    <sheetView workbookViewId="0">
      <selection activeCell="P26" sqref="P26"/>
    </sheetView>
  </sheetViews>
  <sheetFormatPr defaultRowHeight="13.5"/>
  <cols>
    <col min="2" max="10" width="2.625" customWidth="1"/>
  </cols>
  <sheetData>
    <row r="8" spans="2:5">
      <c r="B8" s="32" t="s">
        <v>67</v>
      </c>
    </row>
    <row r="9" spans="2:5" ht="3.75" customHeight="1">
      <c r="C9" s="24"/>
    </row>
    <row r="10" spans="2:5" ht="11.25" customHeight="1">
      <c r="C10" s="24"/>
      <c r="D10" s="33"/>
      <c r="E10" s="34" t="s">
        <v>89</v>
      </c>
    </row>
    <row r="11" spans="2:5" ht="3.75" customHeight="1">
      <c r="C11" s="24"/>
    </row>
    <row r="12" spans="2:5" ht="11.25" customHeight="1">
      <c r="C12" s="24"/>
      <c r="D12" s="35"/>
      <c r="E12" s="34" t="s">
        <v>90</v>
      </c>
    </row>
    <row r="13" spans="2:5">
      <c r="C13" s="24"/>
    </row>
    <row r="19" spans="2:4">
      <c r="B19" s="40" t="s">
        <v>111</v>
      </c>
    </row>
    <row r="21" spans="2:4">
      <c r="B21" s="40" t="s">
        <v>112</v>
      </c>
    </row>
    <row r="23" spans="2:4">
      <c r="B23" s="40" t="s">
        <v>113</v>
      </c>
    </row>
    <row r="25" spans="2:4">
      <c r="D25" s="34" t="s">
        <v>68</v>
      </c>
    </row>
    <row r="34" spans="4:4">
      <c r="D34" s="34" t="s">
        <v>69</v>
      </c>
    </row>
  </sheetData>
  <sheetProtection algorithmName="SHA-512" hashValue="KnkK7hK6QaI1pA73vd8ifVFTMw/i8NAqBRn5J/4HB75a6GBQqS71rdySFqQ+FSRmVAgRUTsjc5+NZ4Hxowb9CQ==" saltValue="C8Hr7rEJJV44lIXrF2vafw==" spinCount="100000" sheet="1" objects="1" scenarios="1" selectLockedCells="1"/>
  <phoneticPr fontId="4"/>
  <pageMargins left="0.75" right="0.75" top="1" bottom="1" header="0.51200000000000001" footer="0.51200000000000001"/>
  <pageSetup paperSize="9" scale="9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220"/>
  <sheetViews>
    <sheetView tabSelected="1" workbookViewId="0">
      <selection activeCell="AB1" sqref="AB1:AG1"/>
    </sheetView>
  </sheetViews>
  <sheetFormatPr defaultRowHeight="11.25"/>
  <cols>
    <col min="1" max="31" width="2.625" style="1" customWidth="1"/>
    <col min="32" max="32" width="2.625" style="4" customWidth="1"/>
    <col min="33" max="33" width="2.625" style="1" customWidth="1"/>
    <col min="34" max="36" width="9" style="1" hidden="1" customWidth="1"/>
    <col min="37" max="37" width="9" style="25" hidden="1" customWidth="1"/>
    <col min="38" max="39" width="9" style="1" customWidth="1"/>
    <col min="40" max="256" width="9" style="1"/>
    <col min="257" max="289" width="2.625" style="1" customWidth="1"/>
    <col min="290" max="293" width="0" style="1" hidden="1" customWidth="1"/>
    <col min="294" max="512" width="9" style="1"/>
    <col min="513" max="545" width="2.625" style="1" customWidth="1"/>
    <col min="546" max="549" width="0" style="1" hidden="1" customWidth="1"/>
    <col min="550" max="768" width="9" style="1"/>
    <col min="769" max="801" width="2.625" style="1" customWidth="1"/>
    <col min="802" max="805" width="0" style="1" hidden="1" customWidth="1"/>
    <col min="806" max="1024" width="9" style="1"/>
    <col min="1025" max="1057" width="2.625" style="1" customWidth="1"/>
    <col min="1058" max="1061" width="0" style="1" hidden="1" customWidth="1"/>
    <col min="1062" max="1280" width="9" style="1"/>
    <col min="1281" max="1313" width="2.625" style="1" customWidth="1"/>
    <col min="1314" max="1317" width="0" style="1" hidden="1" customWidth="1"/>
    <col min="1318" max="1536" width="9" style="1"/>
    <col min="1537" max="1569" width="2.625" style="1" customWidth="1"/>
    <col min="1570" max="1573" width="0" style="1" hidden="1" customWidth="1"/>
    <col min="1574" max="1792" width="9" style="1"/>
    <col min="1793" max="1825" width="2.625" style="1" customWidth="1"/>
    <col min="1826" max="1829" width="0" style="1" hidden="1" customWidth="1"/>
    <col min="1830" max="2048" width="9" style="1"/>
    <col min="2049" max="2081" width="2.625" style="1" customWidth="1"/>
    <col min="2082" max="2085" width="0" style="1" hidden="1" customWidth="1"/>
    <col min="2086" max="2304" width="9" style="1"/>
    <col min="2305" max="2337" width="2.625" style="1" customWidth="1"/>
    <col min="2338" max="2341" width="0" style="1" hidden="1" customWidth="1"/>
    <col min="2342" max="2560" width="9" style="1"/>
    <col min="2561" max="2593" width="2.625" style="1" customWidth="1"/>
    <col min="2594" max="2597" width="0" style="1" hidden="1" customWidth="1"/>
    <col min="2598" max="2816" width="9" style="1"/>
    <col min="2817" max="2849" width="2.625" style="1" customWidth="1"/>
    <col min="2850" max="2853" width="0" style="1" hidden="1" customWidth="1"/>
    <col min="2854" max="3072" width="9" style="1"/>
    <col min="3073" max="3105" width="2.625" style="1" customWidth="1"/>
    <col min="3106" max="3109" width="0" style="1" hidden="1" customWidth="1"/>
    <col min="3110" max="3328" width="9" style="1"/>
    <col min="3329" max="3361" width="2.625" style="1" customWidth="1"/>
    <col min="3362" max="3365" width="0" style="1" hidden="1" customWidth="1"/>
    <col min="3366" max="3584" width="9" style="1"/>
    <col min="3585" max="3617" width="2.625" style="1" customWidth="1"/>
    <col min="3618" max="3621" width="0" style="1" hidden="1" customWidth="1"/>
    <col min="3622" max="3840" width="9" style="1"/>
    <col min="3841" max="3873" width="2.625" style="1" customWidth="1"/>
    <col min="3874" max="3877" width="0" style="1" hidden="1" customWidth="1"/>
    <col min="3878" max="4096" width="9" style="1"/>
    <col min="4097" max="4129" width="2.625" style="1" customWidth="1"/>
    <col min="4130" max="4133" width="0" style="1" hidden="1" customWidth="1"/>
    <col min="4134" max="4352" width="9" style="1"/>
    <col min="4353" max="4385" width="2.625" style="1" customWidth="1"/>
    <col min="4386" max="4389" width="0" style="1" hidden="1" customWidth="1"/>
    <col min="4390" max="4608" width="9" style="1"/>
    <col min="4609" max="4641" width="2.625" style="1" customWidth="1"/>
    <col min="4642" max="4645" width="0" style="1" hidden="1" customWidth="1"/>
    <col min="4646" max="4864" width="9" style="1"/>
    <col min="4865" max="4897" width="2.625" style="1" customWidth="1"/>
    <col min="4898" max="4901" width="0" style="1" hidden="1" customWidth="1"/>
    <col min="4902" max="5120" width="9" style="1"/>
    <col min="5121" max="5153" width="2.625" style="1" customWidth="1"/>
    <col min="5154" max="5157" width="0" style="1" hidden="1" customWidth="1"/>
    <col min="5158" max="5376" width="9" style="1"/>
    <col min="5377" max="5409" width="2.625" style="1" customWidth="1"/>
    <col min="5410" max="5413" width="0" style="1" hidden="1" customWidth="1"/>
    <col min="5414" max="5632" width="9" style="1"/>
    <col min="5633" max="5665" width="2.625" style="1" customWidth="1"/>
    <col min="5666" max="5669" width="0" style="1" hidden="1" customWidth="1"/>
    <col min="5670" max="5888" width="9" style="1"/>
    <col min="5889" max="5921" width="2.625" style="1" customWidth="1"/>
    <col min="5922" max="5925" width="0" style="1" hidden="1" customWidth="1"/>
    <col min="5926" max="6144" width="9" style="1"/>
    <col min="6145" max="6177" width="2.625" style="1" customWidth="1"/>
    <col min="6178" max="6181" width="0" style="1" hidden="1" customWidth="1"/>
    <col min="6182" max="6400" width="9" style="1"/>
    <col min="6401" max="6433" width="2.625" style="1" customWidth="1"/>
    <col min="6434" max="6437" width="0" style="1" hidden="1" customWidth="1"/>
    <col min="6438" max="6656" width="9" style="1"/>
    <col min="6657" max="6689" width="2.625" style="1" customWidth="1"/>
    <col min="6690" max="6693" width="0" style="1" hidden="1" customWidth="1"/>
    <col min="6694" max="6912" width="9" style="1"/>
    <col min="6913" max="6945" width="2.625" style="1" customWidth="1"/>
    <col min="6946" max="6949" width="0" style="1" hidden="1" customWidth="1"/>
    <col min="6950" max="7168" width="9" style="1"/>
    <col min="7169" max="7201" width="2.625" style="1" customWidth="1"/>
    <col min="7202" max="7205" width="0" style="1" hidden="1" customWidth="1"/>
    <col min="7206" max="7424" width="9" style="1"/>
    <col min="7425" max="7457" width="2.625" style="1" customWidth="1"/>
    <col min="7458" max="7461" width="0" style="1" hidden="1" customWidth="1"/>
    <col min="7462" max="7680" width="9" style="1"/>
    <col min="7681" max="7713" width="2.625" style="1" customWidth="1"/>
    <col min="7714" max="7717" width="0" style="1" hidden="1" customWidth="1"/>
    <col min="7718" max="7936" width="9" style="1"/>
    <col min="7937" max="7969" width="2.625" style="1" customWidth="1"/>
    <col min="7970" max="7973" width="0" style="1" hidden="1" customWidth="1"/>
    <col min="7974" max="8192" width="9" style="1"/>
    <col min="8193" max="8225" width="2.625" style="1" customWidth="1"/>
    <col min="8226" max="8229" width="0" style="1" hidden="1" customWidth="1"/>
    <col min="8230" max="8448" width="9" style="1"/>
    <col min="8449" max="8481" width="2.625" style="1" customWidth="1"/>
    <col min="8482" max="8485" width="0" style="1" hidden="1" customWidth="1"/>
    <col min="8486" max="8704" width="9" style="1"/>
    <col min="8705" max="8737" width="2.625" style="1" customWidth="1"/>
    <col min="8738" max="8741" width="0" style="1" hidden="1" customWidth="1"/>
    <col min="8742" max="8960" width="9" style="1"/>
    <col min="8961" max="8993" width="2.625" style="1" customWidth="1"/>
    <col min="8994" max="8997" width="0" style="1" hidden="1" customWidth="1"/>
    <col min="8998" max="9216" width="9" style="1"/>
    <col min="9217" max="9249" width="2.625" style="1" customWidth="1"/>
    <col min="9250" max="9253" width="0" style="1" hidden="1" customWidth="1"/>
    <col min="9254" max="9472" width="9" style="1"/>
    <col min="9473" max="9505" width="2.625" style="1" customWidth="1"/>
    <col min="9506" max="9509" width="0" style="1" hidden="1" customWidth="1"/>
    <col min="9510" max="9728" width="9" style="1"/>
    <col min="9729" max="9761" width="2.625" style="1" customWidth="1"/>
    <col min="9762" max="9765" width="0" style="1" hidden="1" customWidth="1"/>
    <col min="9766" max="9984" width="9" style="1"/>
    <col min="9985" max="10017" width="2.625" style="1" customWidth="1"/>
    <col min="10018" max="10021" width="0" style="1" hidden="1" customWidth="1"/>
    <col min="10022" max="10240" width="9" style="1"/>
    <col min="10241" max="10273" width="2.625" style="1" customWidth="1"/>
    <col min="10274" max="10277" width="0" style="1" hidden="1" customWidth="1"/>
    <col min="10278" max="10496" width="9" style="1"/>
    <col min="10497" max="10529" width="2.625" style="1" customWidth="1"/>
    <col min="10530" max="10533" width="0" style="1" hidden="1" customWidth="1"/>
    <col min="10534" max="10752" width="9" style="1"/>
    <col min="10753" max="10785" width="2.625" style="1" customWidth="1"/>
    <col min="10786" max="10789" width="0" style="1" hidden="1" customWidth="1"/>
    <col min="10790" max="11008" width="9" style="1"/>
    <col min="11009" max="11041" width="2.625" style="1" customWidth="1"/>
    <col min="11042" max="11045" width="0" style="1" hidden="1" customWidth="1"/>
    <col min="11046" max="11264" width="9" style="1"/>
    <col min="11265" max="11297" width="2.625" style="1" customWidth="1"/>
    <col min="11298" max="11301" width="0" style="1" hidden="1" customWidth="1"/>
    <col min="11302" max="11520" width="9" style="1"/>
    <col min="11521" max="11553" width="2.625" style="1" customWidth="1"/>
    <col min="11554" max="11557" width="0" style="1" hidden="1" customWidth="1"/>
    <col min="11558" max="11776" width="9" style="1"/>
    <col min="11777" max="11809" width="2.625" style="1" customWidth="1"/>
    <col min="11810" max="11813" width="0" style="1" hidden="1" customWidth="1"/>
    <col min="11814" max="12032" width="9" style="1"/>
    <col min="12033" max="12065" width="2.625" style="1" customWidth="1"/>
    <col min="12066" max="12069" width="0" style="1" hidden="1" customWidth="1"/>
    <col min="12070" max="12288" width="9" style="1"/>
    <col min="12289" max="12321" width="2.625" style="1" customWidth="1"/>
    <col min="12322" max="12325" width="0" style="1" hidden="1" customWidth="1"/>
    <col min="12326" max="12544" width="9" style="1"/>
    <col min="12545" max="12577" width="2.625" style="1" customWidth="1"/>
    <col min="12578" max="12581" width="0" style="1" hidden="1" customWidth="1"/>
    <col min="12582" max="12800" width="9" style="1"/>
    <col min="12801" max="12833" width="2.625" style="1" customWidth="1"/>
    <col min="12834" max="12837" width="0" style="1" hidden="1" customWidth="1"/>
    <col min="12838" max="13056" width="9" style="1"/>
    <col min="13057" max="13089" width="2.625" style="1" customWidth="1"/>
    <col min="13090" max="13093" width="0" style="1" hidden="1" customWidth="1"/>
    <col min="13094" max="13312" width="9" style="1"/>
    <col min="13313" max="13345" width="2.625" style="1" customWidth="1"/>
    <col min="13346" max="13349" width="0" style="1" hidden="1" customWidth="1"/>
    <col min="13350" max="13568" width="9" style="1"/>
    <col min="13569" max="13601" width="2.625" style="1" customWidth="1"/>
    <col min="13602" max="13605" width="0" style="1" hidden="1" customWidth="1"/>
    <col min="13606" max="13824" width="9" style="1"/>
    <col min="13825" max="13857" width="2.625" style="1" customWidth="1"/>
    <col min="13858" max="13861" width="0" style="1" hidden="1" customWidth="1"/>
    <col min="13862" max="14080" width="9" style="1"/>
    <col min="14081" max="14113" width="2.625" style="1" customWidth="1"/>
    <col min="14114" max="14117" width="0" style="1" hidden="1" customWidth="1"/>
    <col min="14118" max="14336" width="9" style="1"/>
    <col min="14337" max="14369" width="2.625" style="1" customWidth="1"/>
    <col min="14370" max="14373" width="0" style="1" hidden="1" customWidth="1"/>
    <col min="14374" max="14592" width="9" style="1"/>
    <col min="14593" max="14625" width="2.625" style="1" customWidth="1"/>
    <col min="14626" max="14629" width="0" style="1" hidden="1" customWidth="1"/>
    <col min="14630" max="14848" width="9" style="1"/>
    <col min="14849" max="14881" width="2.625" style="1" customWidth="1"/>
    <col min="14882" max="14885" width="0" style="1" hidden="1" customWidth="1"/>
    <col min="14886" max="15104" width="9" style="1"/>
    <col min="15105" max="15137" width="2.625" style="1" customWidth="1"/>
    <col min="15138" max="15141" width="0" style="1" hidden="1" customWidth="1"/>
    <col min="15142" max="15360" width="9" style="1"/>
    <col min="15361" max="15393" width="2.625" style="1" customWidth="1"/>
    <col min="15394" max="15397" width="0" style="1" hidden="1" customWidth="1"/>
    <col min="15398" max="15616" width="9" style="1"/>
    <col min="15617" max="15649" width="2.625" style="1" customWidth="1"/>
    <col min="15650" max="15653" width="0" style="1" hidden="1" customWidth="1"/>
    <col min="15654" max="15872" width="9" style="1"/>
    <col min="15873" max="15905" width="2.625" style="1" customWidth="1"/>
    <col min="15906" max="15909" width="0" style="1" hidden="1" customWidth="1"/>
    <col min="15910" max="16128" width="9" style="1"/>
    <col min="16129" max="16161" width="2.625" style="1" customWidth="1"/>
    <col min="16162" max="16165" width="0" style="1" hidden="1" customWidth="1"/>
    <col min="16166" max="16384" width="9" style="1"/>
  </cols>
  <sheetData>
    <row r="1" spans="1:37" ht="15" customHeight="1">
      <c r="A1" s="71" t="s">
        <v>517</v>
      </c>
      <c r="C1" s="1" t="str">
        <f>"("&amp;TEXT(AI2,"ggge年M月d日")&amp;"改訂)"</f>
        <v>(令和7年5月22日改訂)</v>
      </c>
      <c r="Z1" s="1" t="s">
        <v>36</v>
      </c>
      <c r="AB1" s="175"/>
      <c r="AC1" s="175"/>
      <c r="AD1" s="175"/>
      <c r="AE1" s="175"/>
      <c r="AF1" s="175"/>
      <c r="AG1" s="175"/>
      <c r="AH1" s="72" t="s">
        <v>518</v>
      </c>
      <c r="AI1" s="72">
        <v>1</v>
      </c>
      <c r="AJ1" s="72">
        <v>2022</v>
      </c>
    </row>
    <row r="2" spans="1:37" ht="15" customHeight="1">
      <c r="A2" s="15" t="s">
        <v>519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72" t="s">
        <v>562</v>
      </c>
      <c r="AI2" s="74">
        <v>45799</v>
      </c>
    </row>
    <row r="3" spans="1:37" ht="15" customHeight="1">
      <c r="AF3" s="1"/>
      <c r="AH3" s="72" t="s">
        <v>520</v>
      </c>
      <c r="AI3" s="72" t="str">
        <f>TEXT(AI2,"yyyyMMDD")</f>
        <v>20250522</v>
      </c>
      <c r="AJ3" s="73" t="s">
        <v>92</v>
      </c>
      <c r="AK3" s="72" t="str">
        <f>AI3&amp;AJ3</f>
        <v>2025052201</v>
      </c>
    </row>
    <row r="4" spans="1:37" ht="15" customHeight="1">
      <c r="AF4" s="1"/>
      <c r="AH4" s="72" t="s">
        <v>132</v>
      </c>
      <c r="AI4" s="72">
        <v>18210</v>
      </c>
    </row>
    <row r="5" spans="1:37" ht="30" customHeight="1">
      <c r="A5" s="110" t="s">
        <v>30</v>
      </c>
      <c r="B5" s="111"/>
      <c r="C5" s="111"/>
      <c r="D5" s="111"/>
      <c r="E5" s="112"/>
      <c r="F5" s="176" t="s">
        <v>64</v>
      </c>
      <c r="G5" s="177"/>
      <c r="H5" s="177"/>
      <c r="I5" s="177"/>
      <c r="J5" s="177"/>
      <c r="K5" s="177"/>
      <c r="L5" s="177"/>
      <c r="M5" s="177"/>
      <c r="N5" s="178"/>
      <c r="O5" s="110" t="s">
        <v>521</v>
      </c>
      <c r="P5" s="111"/>
      <c r="Q5" s="111"/>
      <c r="R5" s="111"/>
      <c r="S5" s="112"/>
      <c r="T5" s="179"/>
      <c r="U5" s="180"/>
      <c r="V5" s="180"/>
      <c r="W5" s="180"/>
      <c r="X5" s="180"/>
      <c r="Y5" s="180"/>
      <c r="Z5" s="180"/>
      <c r="AA5" s="180"/>
      <c r="AB5" s="180"/>
      <c r="AC5" s="180"/>
      <c r="AD5" s="180"/>
      <c r="AE5" s="180"/>
      <c r="AF5" s="180"/>
      <c r="AG5" s="181"/>
      <c r="AH5" s="72">
        <f>IF(F5="","",VLOOKUP(F5,G168:Q169,11,FALSE))</f>
        <v>1</v>
      </c>
      <c r="AI5" s="72" t="str">
        <f>IF(T5="","",VLOOKUP(T5,G171:Q175,11,FALSE))</f>
        <v/>
      </c>
    </row>
    <row r="6" spans="1:37" ht="15" customHeight="1">
      <c r="AF6" s="1"/>
    </row>
    <row r="7" spans="1:37" ht="15" customHeight="1">
      <c r="AF7" s="1"/>
    </row>
    <row r="8" spans="1:37" ht="15" customHeight="1">
      <c r="A8" s="1" t="s">
        <v>37</v>
      </c>
      <c r="AF8" s="1"/>
    </row>
    <row r="9" spans="1:37" ht="15" customHeight="1">
      <c r="A9" s="116" t="s">
        <v>522</v>
      </c>
      <c r="B9" s="117"/>
      <c r="C9" s="117"/>
      <c r="D9" s="117"/>
      <c r="E9" s="118"/>
      <c r="F9" s="38"/>
      <c r="G9" s="39"/>
      <c r="H9" s="39"/>
      <c r="I9" s="39"/>
      <c r="J9" s="39"/>
      <c r="K9" s="39"/>
      <c r="L9" s="39"/>
      <c r="M9" s="39"/>
      <c r="N9" s="39"/>
      <c r="O9" s="182"/>
      <c r="P9" s="182"/>
      <c r="Q9" s="182"/>
      <c r="R9" s="182"/>
      <c r="S9" s="182"/>
      <c r="T9" s="182"/>
      <c r="U9" s="182"/>
      <c r="V9" s="182"/>
      <c r="W9" s="182"/>
      <c r="X9" s="182"/>
      <c r="Y9" s="182"/>
      <c r="Z9" s="182"/>
      <c r="AA9" s="182"/>
      <c r="AB9" s="182"/>
      <c r="AC9" s="182"/>
      <c r="AD9" s="182"/>
      <c r="AE9" s="182"/>
      <c r="AF9" s="182"/>
      <c r="AG9" s="183"/>
      <c r="AI9" s="72" t="s">
        <v>548</v>
      </c>
      <c r="AJ9" s="72" t="s">
        <v>513</v>
      </c>
    </row>
    <row r="10" spans="1:37" ht="30" customHeight="1">
      <c r="A10" s="121" t="s">
        <v>0</v>
      </c>
      <c r="B10" s="122"/>
      <c r="C10" s="122"/>
      <c r="D10" s="122"/>
      <c r="E10" s="123"/>
      <c r="F10" s="164" t="s">
        <v>105</v>
      </c>
      <c r="G10" s="165"/>
      <c r="H10" s="166"/>
      <c r="I10" s="167"/>
      <c r="J10" s="168"/>
      <c r="K10" s="168"/>
      <c r="L10" s="169"/>
      <c r="M10" s="170" t="s">
        <v>106</v>
      </c>
      <c r="N10" s="171"/>
      <c r="O10" s="172"/>
      <c r="P10" s="173"/>
      <c r="Q10" s="173"/>
      <c r="R10" s="173"/>
      <c r="S10" s="173"/>
      <c r="T10" s="173"/>
      <c r="U10" s="173"/>
      <c r="V10" s="173"/>
      <c r="W10" s="173"/>
      <c r="X10" s="173"/>
      <c r="Y10" s="173"/>
      <c r="Z10" s="173"/>
      <c r="AA10" s="173"/>
      <c r="AB10" s="173"/>
      <c r="AC10" s="173"/>
      <c r="AD10" s="173"/>
      <c r="AE10" s="173"/>
      <c r="AF10" s="173"/>
      <c r="AG10" s="174"/>
      <c r="AH10" s="72" t="str">
        <f>IF(I10="","",VLOOKUP(I10,G179:Q187,11,FALSE))</f>
        <v/>
      </c>
      <c r="AI10" s="72" t="str">
        <f>IF(I10="","",IF(LEFT(I10,1)="前",VLOOKUP(I10,G179:T187,14,FALSE),""))</f>
        <v/>
      </c>
      <c r="AJ10" s="72" t="str">
        <f>IF(I10="","",IF(LEFT(I10,1)="後",VLOOKUP(I10,G179:T187,14,FALSE),""))</f>
        <v/>
      </c>
    </row>
    <row r="11" spans="1:37" ht="15" customHeight="1">
      <c r="A11" s="147" t="s">
        <v>1</v>
      </c>
      <c r="B11" s="148"/>
      <c r="C11" s="148"/>
      <c r="D11" s="148"/>
      <c r="E11" s="149"/>
      <c r="F11" s="75" t="s">
        <v>523</v>
      </c>
      <c r="G11" s="153"/>
      <c r="H11" s="153"/>
      <c r="I11" s="153"/>
      <c r="J11" s="153"/>
      <c r="K11" s="153"/>
      <c r="L11" s="76"/>
      <c r="M11" s="76"/>
      <c r="N11" s="76"/>
      <c r="O11" s="76"/>
      <c r="P11" s="76"/>
      <c r="Q11" s="76"/>
      <c r="R11" s="76"/>
      <c r="S11" s="76"/>
      <c r="T11" s="76"/>
      <c r="U11" s="76"/>
      <c r="V11" s="76"/>
      <c r="W11" s="76"/>
      <c r="X11" s="76"/>
      <c r="Y11" s="76"/>
      <c r="Z11" s="76"/>
      <c r="AA11" s="76"/>
      <c r="AB11" s="76"/>
      <c r="AC11" s="76"/>
      <c r="AD11" s="76"/>
      <c r="AE11" s="76"/>
      <c r="AF11" s="76"/>
      <c r="AG11" s="77"/>
    </row>
    <row r="12" spans="1:37" ht="30" customHeight="1">
      <c r="A12" s="150"/>
      <c r="B12" s="151"/>
      <c r="C12" s="151"/>
      <c r="D12" s="151"/>
      <c r="E12" s="152"/>
      <c r="F12" s="154"/>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6"/>
    </row>
    <row r="13" spans="1:37" ht="15" customHeight="1">
      <c r="A13" s="144" t="s">
        <v>38</v>
      </c>
      <c r="B13" s="145"/>
      <c r="C13" s="145"/>
      <c r="D13" s="145"/>
      <c r="E13" s="146"/>
      <c r="F13" s="78"/>
      <c r="G13" s="78"/>
      <c r="H13" s="78"/>
      <c r="I13" s="78"/>
      <c r="J13" s="78"/>
      <c r="K13" s="78"/>
      <c r="L13" s="78"/>
      <c r="M13" s="78"/>
      <c r="N13" s="78"/>
      <c r="O13" s="78"/>
      <c r="P13" s="78"/>
      <c r="Q13" s="119"/>
      <c r="R13" s="119"/>
      <c r="S13" s="119"/>
      <c r="T13" s="119"/>
      <c r="U13" s="119"/>
      <c r="V13" s="119"/>
      <c r="W13" s="119"/>
      <c r="X13" s="119"/>
      <c r="Y13" s="119"/>
      <c r="Z13" s="119"/>
      <c r="AA13" s="119"/>
      <c r="AB13" s="119"/>
      <c r="AC13" s="119"/>
      <c r="AD13" s="119"/>
      <c r="AE13" s="119"/>
      <c r="AF13" s="119"/>
      <c r="AG13" s="120"/>
    </row>
    <row r="14" spans="1:37" ht="30" customHeight="1">
      <c r="A14" s="121" t="s">
        <v>31</v>
      </c>
      <c r="B14" s="122"/>
      <c r="C14" s="122"/>
      <c r="D14" s="122"/>
      <c r="E14" s="122"/>
      <c r="F14" s="124" t="s">
        <v>32</v>
      </c>
      <c r="G14" s="125"/>
      <c r="H14" s="126"/>
      <c r="I14" s="127"/>
      <c r="J14" s="127"/>
      <c r="K14" s="127"/>
      <c r="L14" s="127"/>
      <c r="M14" s="127"/>
      <c r="N14" s="128"/>
      <c r="O14" s="124" t="s">
        <v>33</v>
      </c>
      <c r="P14" s="125"/>
      <c r="Q14" s="126"/>
      <c r="R14" s="127"/>
      <c r="S14" s="127"/>
      <c r="T14" s="127"/>
      <c r="U14" s="127"/>
      <c r="V14" s="127"/>
      <c r="W14" s="127"/>
      <c r="X14" s="127"/>
      <c r="Y14" s="127"/>
      <c r="Z14" s="127"/>
      <c r="AA14" s="127"/>
      <c r="AB14" s="127"/>
      <c r="AC14" s="127"/>
      <c r="AD14" s="127"/>
      <c r="AE14" s="127"/>
      <c r="AF14" s="127"/>
      <c r="AG14" s="128"/>
    </row>
    <row r="15" spans="1:37" ht="15" customHeight="1">
      <c r="A15" s="110" t="s">
        <v>2</v>
      </c>
      <c r="B15" s="111"/>
      <c r="C15" s="111"/>
      <c r="D15" s="111"/>
      <c r="E15" s="112"/>
      <c r="F15" s="113"/>
      <c r="G15" s="114"/>
      <c r="H15" s="114"/>
      <c r="I15" s="114"/>
      <c r="J15" s="114"/>
      <c r="K15" s="114"/>
      <c r="L15" s="114"/>
      <c r="M15" s="114"/>
      <c r="N15" s="115"/>
      <c r="O15" s="110" t="s">
        <v>3</v>
      </c>
      <c r="P15" s="111"/>
      <c r="Q15" s="111"/>
      <c r="R15" s="111"/>
      <c r="S15" s="112"/>
      <c r="T15" s="113"/>
      <c r="U15" s="114"/>
      <c r="V15" s="114"/>
      <c r="W15" s="114"/>
      <c r="X15" s="114"/>
      <c r="Y15" s="114"/>
      <c r="Z15" s="114"/>
      <c r="AA15" s="114"/>
      <c r="AB15" s="114"/>
      <c r="AC15" s="14"/>
      <c r="AD15" s="14"/>
      <c r="AE15" s="14"/>
      <c r="AF15" s="14"/>
      <c r="AG15" s="79"/>
    </row>
    <row r="16" spans="1:37" ht="15" customHeight="1">
      <c r="A16" s="110" t="s">
        <v>40</v>
      </c>
      <c r="B16" s="111"/>
      <c r="C16" s="111"/>
      <c r="D16" s="111"/>
      <c r="E16" s="112"/>
      <c r="F16" s="113"/>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5"/>
    </row>
    <row r="17" spans="1:33" ht="15" customHeight="1">
      <c r="AF17" s="1"/>
    </row>
    <row r="18" spans="1:33" ht="15" customHeight="1">
      <c r="AF18" s="1"/>
    </row>
    <row r="19" spans="1:33" ht="15" customHeight="1">
      <c r="A19" s="1" t="s">
        <v>39</v>
      </c>
      <c r="AF19" s="1"/>
    </row>
    <row r="20" spans="1:33" ht="15" customHeight="1">
      <c r="A20" s="116" t="s">
        <v>522</v>
      </c>
      <c r="B20" s="117"/>
      <c r="C20" s="117"/>
      <c r="D20" s="117"/>
      <c r="E20" s="118"/>
      <c r="F20" s="157" t="str">
        <f>IF(O9="","",O9)</f>
        <v/>
      </c>
      <c r="G20" s="158"/>
      <c r="H20" s="158"/>
      <c r="I20" s="158"/>
      <c r="J20" s="158"/>
      <c r="K20" s="158"/>
      <c r="L20" s="158"/>
      <c r="M20" s="158"/>
      <c r="N20" s="159"/>
      <c r="O20" s="163"/>
      <c r="P20" s="119"/>
      <c r="Q20" s="119"/>
      <c r="R20" s="119"/>
      <c r="S20" s="119"/>
      <c r="T20" s="119"/>
      <c r="U20" s="119"/>
      <c r="V20" s="119"/>
      <c r="W20" s="119"/>
      <c r="X20" s="119"/>
      <c r="Y20" s="119"/>
      <c r="Z20" s="119"/>
      <c r="AA20" s="119"/>
      <c r="AB20" s="119"/>
      <c r="AC20" s="119"/>
      <c r="AD20" s="119"/>
      <c r="AE20" s="119"/>
      <c r="AF20" s="119"/>
      <c r="AG20" s="120"/>
    </row>
    <row r="21" spans="1:33" ht="30" customHeight="1">
      <c r="A21" s="121" t="s">
        <v>34</v>
      </c>
      <c r="B21" s="122"/>
      <c r="C21" s="122"/>
      <c r="D21" s="122"/>
      <c r="E21" s="123"/>
      <c r="F21" s="160" t="str">
        <f>IF(O10="","",AI10&amp;O10&amp;AJ10)</f>
        <v/>
      </c>
      <c r="G21" s="161"/>
      <c r="H21" s="161"/>
      <c r="I21" s="161"/>
      <c r="J21" s="161"/>
      <c r="K21" s="161"/>
      <c r="L21" s="161"/>
      <c r="M21" s="161"/>
      <c r="N21" s="162"/>
      <c r="O21" s="126"/>
      <c r="P21" s="127"/>
      <c r="Q21" s="127"/>
      <c r="R21" s="127"/>
      <c r="S21" s="127"/>
      <c r="T21" s="127"/>
      <c r="U21" s="127"/>
      <c r="V21" s="127"/>
      <c r="W21" s="127"/>
      <c r="X21" s="127"/>
      <c r="Y21" s="127"/>
      <c r="Z21" s="127"/>
      <c r="AA21" s="127"/>
      <c r="AB21" s="127"/>
      <c r="AC21" s="127"/>
      <c r="AD21" s="127"/>
      <c r="AE21" s="127"/>
      <c r="AF21" s="127"/>
      <c r="AG21" s="128"/>
    </row>
    <row r="22" spans="1:33" ht="15" customHeight="1">
      <c r="A22" s="147" t="s">
        <v>1</v>
      </c>
      <c r="B22" s="148"/>
      <c r="C22" s="148"/>
      <c r="D22" s="148"/>
      <c r="E22" s="149"/>
      <c r="F22" s="76" t="s">
        <v>523</v>
      </c>
      <c r="G22" s="153"/>
      <c r="H22" s="153"/>
      <c r="I22" s="153"/>
      <c r="J22" s="153"/>
      <c r="K22" s="153"/>
      <c r="L22" s="76"/>
      <c r="M22" s="76"/>
      <c r="N22" s="76"/>
      <c r="O22" s="76"/>
      <c r="P22" s="76"/>
      <c r="Q22" s="76"/>
      <c r="R22" s="76"/>
      <c r="S22" s="76"/>
      <c r="T22" s="76"/>
      <c r="U22" s="76"/>
      <c r="V22" s="76"/>
      <c r="W22" s="76"/>
      <c r="X22" s="76"/>
      <c r="Y22" s="76"/>
      <c r="Z22" s="76"/>
      <c r="AA22" s="76"/>
      <c r="AB22" s="76"/>
      <c r="AC22" s="76"/>
      <c r="AD22" s="76"/>
      <c r="AE22" s="76"/>
      <c r="AF22" s="76"/>
      <c r="AG22" s="77"/>
    </row>
    <row r="23" spans="1:33" ht="30" customHeight="1">
      <c r="A23" s="150"/>
      <c r="B23" s="151"/>
      <c r="C23" s="151"/>
      <c r="D23" s="151"/>
      <c r="E23" s="152"/>
      <c r="F23" s="154"/>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6"/>
    </row>
    <row r="24" spans="1:33" ht="15" customHeight="1">
      <c r="A24" s="144" t="s">
        <v>522</v>
      </c>
      <c r="B24" s="145"/>
      <c r="C24" s="145"/>
      <c r="D24" s="145"/>
      <c r="E24" s="146"/>
      <c r="F24" s="78"/>
      <c r="G24" s="78"/>
      <c r="H24" s="78"/>
      <c r="I24" s="78"/>
      <c r="J24" s="78"/>
      <c r="K24" s="78"/>
      <c r="L24" s="78"/>
      <c r="M24" s="78"/>
      <c r="N24" s="78"/>
      <c r="O24" s="78"/>
      <c r="P24" s="78"/>
      <c r="Q24" s="119"/>
      <c r="R24" s="119"/>
      <c r="S24" s="119"/>
      <c r="T24" s="119"/>
      <c r="U24" s="119"/>
      <c r="V24" s="119"/>
      <c r="W24" s="119"/>
      <c r="X24" s="119"/>
      <c r="Y24" s="119"/>
      <c r="Z24" s="119"/>
      <c r="AA24" s="119"/>
      <c r="AB24" s="119"/>
      <c r="AC24" s="119"/>
      <c r="AD24" s="119"/>
      <c r="AE24" s="119"/>
      <c r="AF24" s="119"/>
      <c r="AG24" s="120"/>
    </row>
    <row r="25" spans="1:33" ht="30" customHeight="1">
      <c r="A25" s="121" t="s">
        <v>31</v>
      </c>
      <c r="B25" s="122"/>
      <c r="C25" s="122"/>
      <c r="D25" s="122"/>
      <c r="E25" s="122"/>
      <c r="F25" s="106" t="s">
        <v>32</v>
      </c>
      <c r="G25" s="94"/>
      <c r="H25" s="126"/>
      <c r="I25" s="127"/>
      <c r="J25" s="127"/>
      <c r="K25" s="127"/>
      <c r="L25" s="127"/>
      <c r="M25" s="127"/>
      <c r="N25" s="128"/>
      <c r="O25" s="106" t="s">
        <v>33</v>
      </c>
      <c r="P25" s="94"/>
      <c r="Q25" s="126"/>
      <c r="R25" s="127"/>
      <c r="S25" s="127"/>
      <c r="T25" s="127"/>
      <c r="U25" s="127"/>
      <c r="V25" s="127"/>
      <c r="W25" s="127"/>
      <c r="X25" s="127"/>
      <c r="Y25" s="127"/>
      <c r="Z25" s="127"/>
      <c r="AA25" s="127"/>
      <c r="AB25" s="127"/>
      <c r="AC25" s="127"/>
      <c r="AD25" s="127"/>
      <c r="AE25" s="127"/>
      <c r="AF25" s="127"/>
      <c r="AG25" s="128"/>
    </row>
    <row r="26" spans="1:33" ht="15" customHeight="1">
      <c r="A26" s="110" t="s">
        <v>2</v>
      </c>
      <c r="B26" s="111"/>
      <c r="C26" s="111"/>
      <c r="D26" s="111"/>
      <c r="E26" s="112"/>
      <c r="F26" s="113"/>
      <c r="G26" s="114"/>
      <c r="H26" s="114"/>
      <c r="I26" s="114"/>
      <c r="J26" s="114"/>
      <c r="K26" s="114"/>
      <c r="L26" s="114"/>
      <c r="M26" s="114"/>
      <c r="N26" s="115"/>
      <c r="O26" s="110" t="s">
        <v>3</v>
      </c>
      <c r="P26" s="111"/>
      <c r="Q26" s="111"/>
      <c r="R26" s="111"/>
      <c r="S26" s="112"/>
      <c r="T26" s="113"/>
      <c r="U26" s="114"/>
      <c r="V26" s="114"/>
      <c r="W26" s="114"/>
      <c r="X26" s="114"/>
      <c r="Y26" s="114"/>
      <c r="Z26" s="114"/>
      <c r="AA26" s="114"/>
      <c r="AB26" s="114"/>
      <c r="AC26" s="14"/>
      <c r="AD26" s="14"/>
      <c r="AE26" s="14"/>
      <c r="AF26" s="14"/>
      <c r="AG26" s="79"/>
    </row>
    <row r="27" spans="1:33" ht="15" customHeight="1">
      <c r="A27" s="110" t="s">
        <v>524</v>
      </c>
      <c r="B27" s="111"/>
      <c r="C27" s="111"/>
      <c r="D27" s="111"/>
      <c r="E27" s="112"/>
      <c r="F27" s="113"/>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5"/>
    </row>
    <row r="28" spans="1:33" ht="15" customHeight="1">
      <c r="AF28" s="1"/>
    </row>
    <row r="29" spans="1:33" ht="15" customHeight="1">
      <c r="AF29" s="1"/>
    </row>
    <row r="30" spans="1:33" ht="30" customHeight="1">
      <c r="A30" s="129" t="s">
        <v>41</v>
      </c>
      <c r="B30" s="130"/>
      <c r="C30" s="130"/>
      <c r="D30" s="130"/>
      <c r="E30" s="131"/>
      <c r="F30" s="132"/>
      <c r="G30" s="133"/>
      <c r="H30" s="133"/>
      <c r="I30" s="133"/>
      <c r="J30" s="133"/>
      <c r="K30" s="133"/>
      <c r="L30" s="133"/>
      <c r="M30" s="133"/>
      <c r="N30" s="133"/>
      <c r="O30" s="133"/>
      <c r="P30" s="133"/>
      <c r="Q30" s="134"/>
      <c r="R30" s="129" t="s">
        <v>42</v>
      </c>
      <c r="S30" s="130"/>
      <c r="T30" s="130"/>
      <c r="U30" s="130"/>
      <c r="V30" s="131"/>
      <c r="W30" s="135"/>
      <c r="X30" s="136"/>
      <c r="Y30" s="136"/>
      <c r="Z30" s="136"/>
      <c r="AA30" s="136"/>
      <c r="AB30" s="136"/>
      <c r="AC30" s="136"/>
      <c r="AD30" s="136"/>
      <c r="AE30" s="136"/>
      <c r="AF30" s="136"/>
      <c r="AG30" s="137"/>
    </row>
    <row r="31" spans="1:33" ht="30" customHeight="1">
      <c r="A31" s="110" t="s">
        <v>5</v>
      </c>
      <c r="B31" s="111"/>
      <c r="C31" s="111"/>
      <c r="D31" s="111"/>
      <c r="E31" s="111"/>
      <c r="F31" s="97"/>
      <c r="G31" s="98"/>
      <c r="H31" s="98"/>
      <c r="I31" s="98"/>
      <c r="J31" s="98"/>
      <c r="K31" s="98"/>
      <c r="L31" s="98"/>
      <c r="M31" s="98"/>
      <c r="N31" s="98"/>
      <c r="O31" s="98"/>
      <c r="P31" s="98"/>
      <c r="Q31" s="99"/>
      <c r="R31" s="138" t="s">
        <v>6</v>
      </c>
      <c r="S31" s="139"/>
      <c r="T31" s="140"/>
      <c r="U31" s="141"/>
      <c r="V31" s="142"/>
      <c r="W31" s="142"/>
      <c r="X31" s="142"/>
      <c r="Y31" s="143"/>
      <c r="Z31" s="138" t="s">
        <v>4</v>
      </c>
      <c r="AA31" s="139"/>
      <c r="AB31" s="140"/>
      <c r="AC31" s="84"/>
      <c r="AD31" s="85"/>
      <c r="AE31" s="85"/>
      <c r="AF31" s="85"/>
      <c r="AG31" s="86"/>
    </row>
    <row r="32" spans="1:33" ht="15" customHeight="1">
      <c r="AF32" s="1"/>
    </row>
    <row r="33" spans="1:36" ht="15" customHeight="1">
      <c r="AF33" s="1"/>
    </row>
    <row r="34" spans="1:36" ht="15" customHeight="1">
      <c r="A34" s="1" t="s">
        <v>43</v>
      </c>
      <c r="AF34" s="1"/>
    </row>
    <row r="35" spans="1:36" ht="15" customHeight="1">
      <c r="A35" s="116" t="s">
        <v>525</v>
      </c>
      <c r="B35" s="117"/>
      <c r="C35" s="117"/>
      <c r="D35" s="117"/>
      <c r="E35" s="118"/>
      <c r="F35" s="39"/>
      <c r="G35" s="80"/>
      <c r="H35" s="80"/>
      <c r="I35" s="80"/>
      <c r="J35" s="80"/>
      <c r="K35" s="80"/>
      <c r="L35" s="80"/>
      <c r="M35" s="80"/>
      <c r="N35" s="80"/>
      <c r="O35" s="80"/>
      <c r="P35" s="80"/>
      <c r="Q35" s="119"/>
      <c r="R35" s="119"/>
      <c r="S35" s="119"/>
      <c r="T35" s="119"/>
      <c r="U35" s="119"/>
      <c r="V35" s="119"/>
      <c r="W35" s="119"/>
      <c r="X35" s="119"/>
      <c r="Y35" s="119"/>
      <c r="Z35" s="119"/>
      <c r="AA35" s="119"/>
      <c r="AB35" s="119"/>
      <c r="AC35" s="119"/>
      <c r="AD35" s="119"/>
      <c r="AE35" s="119"/>
      <c r="AF35" s="119"/>
      <c r="AG35" s="120"/>
    </row>
    <row r="36" spans="1:36" ht="30" customHeight="1">
      <c r="A36" s="121" t="s">
        <v>33</v>
      </c>
      <c r="B36" s="122"/>
      <c r="C36" s="122"/>
      <c r="D36" s="122"/>
      <c r="E36" s="123"/>
      <c r="F36" s="124" t="s">
        <v>44</v>
      </c>
      <c r="G36" s="125"/>
      <c r="H36" s="126"/>
      <c r="I36" s="127"/>
      <c r="J36" s="127"/>
      <c r="K36" s="127"/>
      <c r="L36" s="127"/>
      <c r="M36" s="127"/>
      <c r="N36" s="128"/>
      <c r="O36" s="124" t="s">
        <v>33</v>
      </c>
      <c r="P36" s="125"/>
      <c r="Q36" s="126"/>
      <c r="R36" s="127"/>
      <c r="S36" s="127"/>
      <c r="T36" s="127"/>
      <c r="U36" s="127"/>
      <c r="V36" s="127"/>
      <c r="W36" s="127"/>
      <c r="X36" s="127"/>
      <c r="Y36" s="127"/>
      <c r="Z36" s="127"/>
      <c r="AA36" s="127"/>
      <c r="AB36" s="127"/>
      <c r="AC36" s="127"/>
      <c r="AD36" s="127"/>
      <c r="AE36" s="127"/>
      <c r="AF36" s="127"/>
      <c r="AG36" s="128"/>
    </row>
    <row r="37" spans="1:36" ht="15" customHeight="1">
      <c r="A37" s="110" t="s">
        <v>2</v>
      </c>
      <c r="B37" s="111"/>
      <c r="C37" s="111"/>
      <c r="D37" s="111"/>
      <c r="E37" s="112"/>
      <c r="F37" s="113"/>
      <c r="G37" s="114"/>
      <c r="H37" s="114"/>
      <c r="I37" s="114"/>
      <c r="J37" s="114"/>
      <c r="K37" s="114"/>
      <c r="L37" s="114"/>
      <c r="M37" s="114"/>
      <c r="N37" s="115"/>
      <c r="O37" s="110" t="s">
        <v>3</v>
      </c>
      <c r="P37" s="111"/>
      <c r="Q37" s="111"/>
      <c r="R37" s="111"/>
      <c r="S37" s="112"/>
      <c r="T37" s="113"/>
      <c r="U37" s="114"/>
      <c r="V37" s="114"/>
      <c r="W37" s="114"/>
      <c r="X37" s="114"/>
      <c r="Y37" s="114"/>
      <c r="Z37" s="114"/>
      <c r="AA37" s="114"/>
      <c r="AB37" s="114"/>
      <c r="AC37" s="14"/>
      <c r="AD37" s="14"/>
      <c r="AE37" s="14"/>
      <c r="AF37" s="14"/>
      <c r="AG37" s="79"/>
    </row>
    <row r="38" spans="1:36" ht="15" customHeight="1">
      <c r="A38" s="110" t="s">
        <v>524</v>
      </c>
      <c r="B38" s="111"/>
      <c r="C38" s="111"/>
      <c r="D38" s="111"/>
      <c r="E38" s="112"/>
      <c r="F38" s="113"/>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5"/>
    </row>
    <row r="39" spans="1:36" ht="15" customHeight="1">
      <c r="A39" s="16"/>
      <c r="B39" s="3"/>
      <c r="C39" s="3"/>
      <c r="D39" s="3"/>
      <c r="E39" s="3"/>
      <c r="F39" s="3"/>
      <c r="AF39" s="1"/>
    </row>
    <row r="40" spans="1:36" ht="15" customHeight="1">
      <c r="A40" s="16"/>
      <c r="B40" s="3"/>
      <c r="C40" s="3"/>
      <c r="D40" s="3"/>
      <c r="E40" s="3"/>
      <c r="F40" s="3"/>
      <c r="AF40" s="1"/>
    </row>
    <row r="41" spans="1:36" ht="15" customHeight="1">
      <c r="A41" s="16"/>
      <c r="B41" s="3"/>
      <c r="C41" s="3"/>
      <c r="D41" s="3"/>
      <c r="E41" s="3"/>
      <c r="F41" s="3"/>
      <c r="AF41" s="1"/>
    </row>
    <row r="42" spans="1:36" ht="15" customHeight="1">
      <c r="A42" s="16"/>
      <c r="B42" s="3"/>
      <c r="C42" s="3"/>
      <c r="D42" s="3"/>
      <c r="E42" s="3"/>
      <c r="F42" s="3"/>
      <c r="AF42" s="1"/>
    </row>
    <row r="43" spans="1:36" ht="15" customHeight="1">
      <c r="A43" s="16"/>
      <c r="B43" s="3"/>
      <c r="C43" s="3"/>
      <c r="D43" s="3"/>
      <c r="E43" s="3"/>
      <c r="F43" s="3"/>
      <c r="AF43" s="1"/>
    </row>
    <row r="44" spans="1:36" ht="15" customHeight="1">
      <c r="A44" s="16"/>
      <c r="B44" s="3"/>
      <c r="C44" s="3"/>
      <c r="D44" s="3"/>
      <c r="E44" s="3"/>
      <c r="F44" s="3"/>
      <c r="AF44" s="1"/>
    </row>
    <row r="45" spans="1:36" ht="15" customHeight="1">
      <c r="A45" s="16"/>
      <c r="B45" s="3"/>
      <c r="C45" s="3"/>
      <c r="D45" s="3"/>
      <c r="E45" s="3"/>
      <c r="F45" s="3"/>
      <c r="AF45" s="1"/>
    </row>
    <row r="46" spans="1:36" ht="15" customHeight="1">
      <c r="A46" s="16"/>
      <c r="B46" s="3"/>
      <c r="C46" s="3"/>
      <c r="D46" s="3"/>
      <c r="E46" s="3"/>
      <c r="F46" s="3"/>
      <c r="AF46" s="1"/>
    </row>
    <row r="47" spans="1:36" ht="15" customHeight="1">
      <c r="A47" s="5" t="s">
        <v>45</v>
      </c>
      <c r="B47" s="6"/>
      <c r="C47" s="6"/>
      <c r="D47" s="6"/>
      <c r="E47" s="6"/>
      <c r="F47" s="6"/>
      <c r="G47" s="6"/>
      <c r="H47" s="6"/>
      <c r="I47" s="6"/>
      <c r="J47" s="6"/>
      <c r="K47" s="5" t="s">
        <v>107</v>
      </c>
      <c r="L47" s="6"/>
      <c r="M47" s="6"/>
      <c r="N47" s="6"/>
      <c r="O47" s="6"/>
      <c r="P47" s="6"/>
      <c r="Q47" s="6"/>
      <c r="R47" s="7"/>
      <c r="S47" s="5" t="s">
        <v>108</v>
      </c>
      <c r="T47" s="6"/>
      <c r="U47" s="6"/>
      <c r="V47" s="6"/>
      <c r="W47" s="6"/>
      <c r="X47" s="6"/>
      <c r="Y47" s="6"/>
      <c r="Z47" s="5" t="s">
        <v>109</v>
      </c>
      <c r="AA47" s="8"/>
      <c r="AB47" s="8"/>
      <c r="AC47" s="8"/>
      <c r="AD47" s="8"/>
      <c r="AE47" s="8"/>
      <c r="AF47" s="8"/>
      <c r="AG47" s="9"/>
    </row>
    <row r="48" spans="1:36" ht="30" customHeight="1">
      <c r="A48" s="20" t="s">
        <v>46</v>
      </c>
      <c r="B48" s="21"/>
      <c r="C48" s="22"/>
      <c r="D48" s="23"/>
      <c r="E48" s="23"/>
      <c r="F48" s="23"/>
      <c r="G48" s="23"/>
      <c r="H48" s="23"/>
      <c r="I48" s="23"/>
      <c r="J48" s="23"/>
      <c r="K48" s="36" t="s">
        <v>93</v>
      </c>
      <c r="L48" s="96"/>
      <c r="M48" s="96"/>
      <c r="N48" s="96"/>
      <c r="O48" s="96"/>
      <c r="P48" s="96"/>
      <c r="Q48" s="96"/>
      <c r="R48" s="37" t="s">
        <v>94</v>
      </c>
      <c r="S48" s="97"/>
      <c r="T48" s="98"/>
      <c r="U48" s="98"/>
      <c r="V48" s="98"/>
      <c r="W48" s="98"/>
      <c r="X48" s="98"/>
      <c r="Y48" s="99"/>
      <c r="Z48" s="100"/>
      <c r="AA48" s="101"/>
      <c r="AB48" s="101"/>
      <c r="AC48" s="101"/>
      <c r="AD48" s="101"/>
      <c r="AE48" s="101"/>
      <c r="AF48" s="101"/>
      <c r="AG48" s="102"/>
      <c r="AJ48" s="81" t="s">
        <v>551</v>
      </c>
    </row>
    <row r="49" spans="1:37" ht="15" customHeight="1">
      <c r="A49" s="87" t="s">
        <v>51</v>
      </c>
      <c r="B49" s="89" t="s">
        <v>91</v>
      </c>
      <c r="C49" s="91" t="s">
        <v>47</v>
      </c>
      <c r="D49" s="91"/>
      <c r="E49" s="91"/>
      <c r="F49" s="91"/>
      <c r="G49" s="91"/>
      <c r="H49" s="91"/>
      <c r="I49" s="91"/>
      <c r="J49" s="91"/>
      <c r="K49" s="91"/>
      <c r="L49" s="91"/>
      <c r="M49" s="91"/>
      <c r="N49" s="91"/>
      <c r="O49" s="91"/>
      <c r="P49" s="91"/>
      <c r="Q49" s="91"/>
      <c r="R49" s="92"/>
      <c r="S49" s="103" t="s">
        <v>526</v>
      </c>
      <c r="T49" s="104"/>
      <c r="U49" s="104"/>
      <c r="V49" s="104"/>
      <c r="W49" s="104"/>
      <c r="X49" s="104"/>
      <c r="Y49" s="104"/>
      <c r="Z49" s="104"/>
      <c r="AA49" s="104"/>
      <c r="AB49" s="104"/>
      <c r="AC49" s="104"/>
      <c r="AD49" s="104"/>
      <c r="AE49" s="104"/>
      <c r="AF49" s="104"/>
      <c r="AG49" s="105"/>
    </row>
    <row r="50" spans="1:37" ht="15" customHeight="1">
      <c r="A50" s="88"/>
      <c r="B50" s="90"/>
      <c r="C50" s="93"/>
      <c r="D50" s="93"/>
      <c r="E50" s="93"/>
      <c r="F50" s="93"/>
      <c r="G50" s="93"/>
      <c r="H50" s="93"/>
      <c r="I50" s="93"/>
      <c r="J50" s="93"/>
      <c r="K50" s="93"/>
      <c r="L50" s="93"/>
      <c r="M50" s="93"/>
      <c r="N50" s="93"/>
      <c r="O50" s="93"/>
      <c r="P50" s="93"/>
      <c r="Q50" s="93"/>
      <c r="R50" s="94"/>
      <c r="S50" s="107" t="s">
        <v>58</v>
      </c>
      <c r="T50" s="108"/>
      <c r="U50" s="108"/>
      <c r="V50" s="108"/>
      <c r="W50" s="109"/>
      <c r="X50" s="107" t="s">
        <v>59</v>
      </c>
      <c r="Y50" s="108"/>
      <c r="Z50" s="108"/>
      <c r="AA50" s="108"/>
      <c r="AB50" s="109"/>
      <c r="AC50" s="107" t="s">
        <v>7</v>
      </c>
      <c r="AD50" s="108"/>
      <c r="AE50" s="108"/>
      <c r="AF50" s="108"/>
      <c r="AG50" s="109"/>
    </row>
    <row r="51" spans="1:37" ht="15" customHeight="1">
      <c r="A51" s="30"/>
      <c r="B51" s="29"/>
      <c r="C51" s="13" t="s">
        <v>48</v>
      </c>
      <c r="D51" s="17"/>
      <c r="E51" s="17"/>
      <c r="F51" s="17"/>
      <c r="G51" s="17"/>
      <c r="H51" s="17"/>
      <c r="I51" s="17"/>
      <c r="J51" s="14"/>
      <c r="K51" s="17"/>
      <c r="L51" s="14"/>
      <c r="M51" s="14"/>
      <c r="N51" s="14"/>
      <c r="O51" s="14"/>
      <c r="P51" s="14"/>
      <c r="Q51" s="14"/>
      <c r="R51" s="14"/>
      <c r="S51" s="84"/>
      <c r="T51" s="85"/>
      <c r="U51" s="85"/>
      <c r="V51" s="85"/>
      <c r="W51" s="86"/>
      <c r="X51" s="84"/>
      <c r="Y51" s="85"/>
      <c r="Z51" s="85"/>
      <c r="AA51" s="85"/>
      <c r="AB51" s="86"/>
      <c r="AC51" s="84"/>
      <c r="AD51" s="85"/>
      <c r="AE51" s="85"/>
      <c r="AF51" s="85"/>
      <c r="AG51" s="86"/>
      <c r="AH51" s="72" t="str">
        <f>IF(A51="","",VLOOKUP(A51,$G$177:$Q$177,11,FALSE))</f>
        <v/>
      </c>
      <c r="AI51" s="72" t="str">
        <f>IF(B51="","",VLOOKUP(B51,$G$177:$Q$177,11,FALSE))</f>
        <v/>
      </c>
      <c r="AJ51" s="81" t="str">
        <f>$AJ$48</f>
        <v>0</v>
      </c>
      <c r="AK51" s="82" t="s">
        <v>549</v>
      </c>
    </row>
    <row r="52" spans="1:37" ht="15" customHeight="1">
      <c r="A52" s="30"/>
      <c r="B52" s="29"/>
      <c r="C52" s="13" t="s">
        <v>49</v>
      </c>
      <c r="D52" s="17"/>
      <c r="E52" s="17"/>
      <c r="F52" s="17"/>
      <c r="G52" s="17"/>
      <c r="H52" s="17"/>
      <c r="I52" s="17"/>
      <c r="J52" s="14"/>
      <c r="K52" s="17"/>
      <c r="L52" s="14"/>
      <c r="M52" s="14"/>
      <c r="N52" s="14"/>
      <c r="O52" s="14"/>
      <c r="P52" s="14"/>
      <c r="Q52" s="14"/>
      <c r="R52" s="14"/>
      <c r="S52" s="84"/>
      <c r="T52" s="85"/>
      <c r="U52" s="85"/>
      <c r="V52" s="85"/>
      <c r="W52" s="86"/>
      <c r="X52" s="84"/>
      <c r="Y52" s="85"/>
      <c r="Z52" s="85"/>
      <c r="AA52" s="85"/>
      <c r="AB52" s="86"/>
      <c r="AC52" s="84"/>
      <c r="AD52" s="85"/>
      <c r="AE52" s="85"/>
      <c r="AF52" s="85"/>
      <c r="AG52" s="86"/>
      <c r="AH52" s="72" t="str">
        <f>IF(A52="","",VLOOKUP(A52,$G$177:$Q$177,11,FALSE))</f>
        <v/>
      </c>
      <c r="AI52" s="72" t="str">
        <f t="shared" ref="AI52:AI110" si="0">IF(B52="","",VLOOKUP(B52,$G$177:$Q$177,11,FALSE))</f>
        <v/>
      </c>
      <c r="AJ52" s="81" t="str">
        <f>$AJ$48</f>
        <v>0</v>
      </c>
      <c r="AK52" s="82" t="s">
        <v>92</v>
      </c>
    </row>
    <row r="53" spans="1:37" ht="15" customHeight="1">
      <c r="A53" s="30"/>
      <c r="B53" s="29"/>
      <c r="C53" s="13" t="s">
        <v>50</v>
      </c>
      <c r="D53" s="17"/>
      <c r="E53" s="17"/>
      <c r="F53" s="17"/>
      <c r="G53" s="17"/>
      <c r="H53" s="17"/>
      <c r="I53" s="17"/>
      <c r="J53" s="14"/>
      <c r="K53" s="17"/>
      <c r="L53" s="14"/>
      <c r="M53" s="14"/>
      <c r="N53" s="14"/>
      <c r="O53" s="14"/>
      <c r="P53" s="14"/>
      <c r="Q53" s="14"/>
      <c r="R53" s="14"/>
      <c r="S53" s="84"/>
      <c r="T53" s="85"/>
      <c r="U53" s="85"/>
      <c r="V53" s="85"/>
      <c r="W53" s="86"/>
      <c r="X53" s="84"/>
      <c r="Y53" s="85"/>
      <c r="Z53" s="85"/>
      <c r="AA53" s="85"/>
      <c r="AB53" s="86"/>
      <c r="AC53" s="84"/>
      <c r="AD53" s="85"/>
      <c r="AE53" s="85"/>
      <c r="AF53" s="85"/>
      <c r="AG53" s="86"/>
      <c r="AH53" s="72" t="str">
        <f>IF(A53="","",VLOOKUP(A53,$G$177:$Q$177,11,FALSE))</f>
        <v/>
      </c>
      <c r="AI53" s="72" t="str">
        <f t="shared" si="0"/>
        <v/>
      </c>
      <c r="AJ53" s="81" t="str">
        <f>$AJ$48</f>
        <v>0</v>
      </c>
      <c r="AK53" s="82" t="s">
        <v>515</v>
      </c>
    </row>
    <row r="54" spans="1:37" ht="15" customHeight="1"/>
    <row r="55" spans="1:37" ht="15" customHeight="1"/>
    <row r="56" spans="1:37" ht="15" customHeight="1">
      <c r="A56" s="5" t="s">
        <v>45</v>
      </c>
      <c r="B56" s="6"/>
      <c r="C56" s="6"/>
      <c r="D56" s="6"/>
      <c r="E56" s="6"/>
      <c r="F56" s="6"/>
      <c r="G56" s="6"/>
      <c r="H56" s="6"/>
      <c r="I56" s="6"/>
      <c r="J56" s="6"/>
      <c r="K56" s="5" t="s">
        <v>107</v>
      </c>
      <c r="L56" s="6"/>
      <c r="M56" s="6"/>
      <c r="N56" s="6"/>
      <c r="O56" s="6"/>
      <c r="P56" s="6"/>
      <c r="Q56" s="6"/>
      <c r="R56" s="7"/>
      <c r="S56" s="5" t="s">
        <v>108</v>
      </c>
      <c r="T56" s="6"/>
      <c r="U56" s="6"/>
      <c r="V56" s="6"/>
      <c r="W56" s="6"/>
      <c r="X56" s="6"/>
      <c r="Y56" s="6"/>
      <c r="Z56" s="5" t="s">
        <v>110</v>
      </c>
      <c r="AA56" s="8"/>
      <c r="AB56" s="8"/>
      <c r="AC56" s="8"/>
      <c r="AD56" s="8"/>
      <c r="AE56" s="8"/>
      <c r="AF56" s="8"/>
      <c r="AG56" s="9"/>
    </row>
    <row r="57" spans="1:37" ht="30" customHeight="1">
      <c r="A57" s="20" t="s">
        <v>61</v>
      </c>
      <c r="B57" s="21"/>
      <c r="C57" s="22"/>
      <c r="D57" s="23"/>
      <c r="E57" s="23"/>
      <c r="F57" s="23"/>
      <c r="G57" s="23"/>
      <c r="H57" s="23"/>
      <c r="I57" s="23"/>
      <c r="J57" s="23"/>
      <c r="K57" s="36" t="s">
        <v>93</v>
      </c>
      <c r="L57" s="96"/>
      <c r="M57" s="96"/>
      <c r="N57" s="96"/>
      <c r="O57" s="96"/>
      <c r="P57" s="96"/>
      <c r="Q57" s="96"/>
      <c r="R57" s="37" t="s">
        <v>94</v>
      </c>
      <c r="S57" s="97"/>
      <c r="T57" s="98"/>
      <c r="U57" s="98"/>
      <c r="V57" s="98"/>
      <c r="W57" s="98"/>
      <c r="X57" s="98"/>
      <c r="Y57" s="99"/>
      <c r="Z57" s="100"/>
      <c r="AA57" s="101"/>
      <c r="AB57" s="101"/>
      <c r="AC57" s="101"/>
      <c r="AD57" s="101"/>
      <c r="AE57" s="101"/>
      <c r="AF57" s="101"/>
      <c r="AG57" s="102"/>
      <c r="AJ57" s="81" t="s">
        <v>552</v>
      </c>
    </row>
    <row r="58" spans="1:37" ht="15" customHeight="1">
      <c r="A58" s="87" t="s">
        <v>51</v>
      </c>
      <c r="B58" s="89" t="s">
        <v>91</v>
      </c>
      <c r="C58" s="91" t="s">
        <v>47</v>
      </c>
      <c r="D58" s="91"/>
      <c r="E58" s="91"/>
      <c r="F58" s="91"/>
      <c r="G58" s="91"/>
      <c r="H58" s="91"/>
      <c r="I58" s="91"/>
      <c r="J58" s="91"/>
      <c r="K58" s="91"/>
      <c r="L58" s="91"/>
      <c r="M58" s="91"/>
      <c r="N58" s="91"/>
      <c r="O58" s="91"/>
      <c r="P58" s="91"/>
      <c r="Q58" s="91"/>
      <c r="R58" s="92"/>
      <c r="S58" s="103" t="s">
        <v>526</v>
      </c>
      <c r="T58" s="104"/>
      <c r="U58" s="104"/>
      <c r="V58" s="104"/>
      <c r="W58" s="104"/>
      <c r="X58" s="104"/>
      <c r="Y58" s="104"/>
      <c r="Z58" s="104"/>
      <c r="AA58" s="104"/>
      <c r="AB58" s="104"/>
      <c r="AC58" s="104"/>
      <c r="AD58" s="104"/>
      <c r="AE58" s="104"/>
      <c r="AF58" s="104"/>
      <c r="AG58" s="105"/>
    </row>
    <row r="59" spans="1:37" ht="15" customHeight="1">
      <c r="A59" s="88"/>
      <c r="B59" s="90"/>
      <c r="C59" s="93"/>
      <c r="D59" s="93"/>
      <c r="E59" s="93"/>
      <c r="F59" s="93"/>
      <c r="G59" s="93"/>
      <c r="H59" s="93"/>
      <c r="I59" s="93"/>
      <c r="J59" s="93"/>
      <c r="K59" s="93"/>
      <c r="L59" s="93"/>
      <c r="M59" s="93"/>
      <c r="N59" s="93"/>
      <c r="O59" s="93"/>
      <c r="P59" s="93"/>
      <c r="Q59" s="93"/>
      <c r="R59" s="94"/>
      <c r="S59" s="106" t="s">
        <v>26</v>
      </c>
      <c r="T59" s="93"/>
      <c r="U59" s="93"/>
      <c r="V59" s="93"/>
      <c r="W59" s="94"/>
      <c r="X59" s="106" t="s">
        <v>527</v>
      </c>
      <c r="Y59" s="93"/>
      <c r="Z59" s="93"/>
      <c r="AA59" s="93"/>
      <c r="AB59" s="94"/>
      <c r="AC59" s="106" t="s">
        <v>7</v>
      </c>
      <c r="AD59" s="93"/>
      <c r="AE59" s="93"/>
      <c r="AF59" s="93"/>
      <c r="AG59" s="94"/>
    </row>
    <row r="60" spans="1:37" ht="15" customHeight="1">
      <c r="A60" s="30"/>
      <c r="B60" s="29"/>
      <c r="C60" s="13" t="s">
        <v>52</v>
      </c>
      <c r="D60" s="17"/>
      <c r="E60" s="17"/>
      <c r="F60" s="17"/>
      <c r="G60" s="17"/>
      <c r="H60" s="17"/>
      <c r="I60" s="17"/>
      <c r="J60" s="14"/>
      <c r="K60" s="17"/>
      <c r="L60" s="14"/>
      <c r="M60" s="14"/>
      <c r="N60" s="14"/>
      <c r="O60" s="14"/>
      <c r="P60" s="14"/>
      <c r="Q60" s="14"/>
      <c r="R60" s="14"/>
      <c r="S60" s="84"/>
      <c r="T60" s="85"/>
      <c r="U60" s="85"/>
      <c r="V60" s="85"/>
      <c r="W60" s="86"/>
      <c r="X60" s="84"/>
      <c r="Y60" s="85"/>
      <c r="Z60" s="85"/>
      <c r="AA60" s="85"/>
      <c r="AB60" s="86"/>
      <c r="AC60" s="84"/>
      <c r="AD60" s="85"/>
      <c r="AE60" s="85"/>
      <c r="AF60" s="85"/>
      <c r="AG60" s="86"/>
      <c r="AH60" s="72" t="str">
        <f>IF(A60="","",VLOOKUP(A60,$G$177:$Q$177,11,FALSE))</f>
        <v/>
      </c>
      <c r="AI60" s="72" t="str">
        <f t="shared" si="0"/>
        <v/>
      </c>
      <c r="AJ60" s="81" t="str">
        <f>$AJ$57</f>
        <v>1</v>
      </c>
      <c r="AK60" s="82" t="s">
        <v>549</v>
      </c>
    </row>
    <row r="61" spans="1:37" ht="15" customHeight="1">
      <c r="A61" s="30"/>
      <c r="B61" s="29"/>
      <c r="C61" s="13" t="s">
        <v>14</v>
      </c>
      <c r="D61" s="17"/>
      <c r="E61" s="17"/>
      <c r="F61" s="17"/>
      <c r="G61" s="17"/>
      <c r="H61" s="17"/>
      <c r="I61" s="17"/>
      <c r="J61" s="14"/>
      <c r="K61" s="17"/>
      <c r="L61" s="14"/>
      <c r="M61" s="14"/>
      <c r="N61" s="14"/>
      <c r="O61" s="14"/>
      <c r="P61" s="14"/>
      <c r="Q61" s="14"/>
      <c r="R61" s="14"/>
      <c r="S61" s="84"/>
      <c r="T61" s="85"/>
      <c r="U61" s="85"/>
      <c r="V61" s="85"/>
      <c r="W61" s="86"/>
      <c r="X61" s="84"/>
      <c r="Y61" s="85"/>
      <c r="Z61" s="85"/>
      <c r="AA61" s="85"/>
      <c r="AB61" s="86"/>
      <c r="AC61" s="84"/>
      <c r="AD61" s="85"/>
      <c r="AE61" s="85"/>
      <c r="AF61" s="85"/>
      <c r="AG61" s="86"/>
      <c r="AH61" s="72" t="str">
        <f t="shared" ref="AH61:AH80" si="1">IF(A61="","",VLOOKUP(A61,$G$177:$Q$177,11,FALSE))</f>
        <v/>
      </c>
      <c r="AI61" s="72" t="str">
        <f t="shared" si="0"/>
        <v/>
      </c>
      <c r="AJ61" s="81" t="str">
        <f t="shared" ref="AJ61:AJ80" si="2">$AJ$57</f>
        <v>1</v>
      </c>
      <c r="AK61" s="82" t="s">
        <v>514</v>
      </c>
    </row>
    <row r="62" spans="1:37" ht="15" customHeight="1">
      <c r="A62" s="30"/>
      <c r="B62" s="29"/>
      <c r="C62" s="13" t="s">
        <v>15</v>
      </c>
      <c r="D62" s="17"/>
      <c r="E62" s="17"/>
      <c r="F62" s="17"/>
      <c r="G62" s="17"/>
      <c r="H62" s="17"/>
      <c r="I62" s="17"/>
      <c r="J62" s="14"/>
      <c r="K62" s="17"/>
      <c r="L62" s="14"/>
      <c r="M62" s="14"/>
      <c r="N62" s="14"/>
      <c r="O62" s="14"/>
      <c r="P62" s="14"/>
      <c r="Q62" s="14"/>
      <c r="R62" s="14"/>
      <c r="S62" s="84"/>
      <c r="T62" s="85"/>
      <c r="U62" s="85"/>
      <c r="V62" s="85"/>
      <c r="W62" s="86"/>
      <c r="X62" s="84"/>
      <c r="Y62" s="85"/>
      <c r="Z62" s="85"/>
      <c r="AA62" s="85"/>
      <c r="AB62" s="86"/>
      <c r="AC62" s="84"/>
      <c r="AD62" s="85"/>
      <c r="AE62" s="85"/>
      <c r="AF62" s="85"/>
      <c r="AG62" s="86"/>
      <c r="AH62" s="72" t="str">
        <f t="shared" si="1"/>
        <v/>
      </c>
      <c r="AI62" s="72" t="str">
        <f t="shared" si="0"/>
        <v/>
      </c>
      <c r="AJ62" s="81" t="str">
        <f t="shared" si="2"/>
        <v>1</v>
      </c>
      <c r="AK62" s="82" t="s">
        <v>70</v>
      </c>
    </row>
    <row r="63" spans="1:37" ht="15" customHeight="1">
      <c r="A63" s="30"/>
      <c r="B63" s="29"/>
      <c r="C63" s="13" t="s">
        <v>8</v>
      </c>
      <c r="D63" s="14"/>
      <c r="E63" s="14"/>
      <c r="F63" s="14"/>
      <c r="G63" s="14"/>
      <c r="H63" s="14"/>
      <c r="I63" s="14"/>
      <c r="J63" s="14"/>
      <c r="K63" s="14"/>
      <c r="L63" s="14"/>
      <c r="M63" s="14"/>
      <c r="N63" s="14"/>
      <c r="O63" s="14"/>
      <c r="P63" s="14"/>
      <c r="Q63" s="14"/>
      <c r="R63" s="14"/>
      <c r="S63" s="84"/>
      <c r="T63" s="85"/>
      <c r="U63" s="85"/>
      <c r="V63" s="85"/>
      <c r="W63" s="86"/>
      <c r="X63" s="84"/>
      <c r="Y63" s="85"/>
      <c r="Z63" s="85"/>
      <c r="AA63" s="85"/>
      <c r="AB63" s="86"/>
      <c r="AC63" s="84"/>
      <c r="AD63" s="85"/>
      <c r="AE63" s="85"/>
      <c r="AF63" s="85"/>
      <c r="AG63" s="86"/>
      <c r="AH63" s="72" t="str">
        <f t="shared" si="1"/>
        <v/>
      </c>
      <c r="AI63" s="72" t="str">
        <f t="shared" si="0"/>
        <v/>
      </c>
      <c r="AJ63" s="81" t="str">
        <f t="shared" si="2"/>
        <v>1</v>
      </c>
      <c r="AK63" s="82" t="s">
        <v>71</v>
      </c>
    </row>
    <row r="64" spans="1:37" ht="15" customHeight="1">
      <c r="A64" s="30"/>
      <c r="B64" s="29"/>
      <c r="C64" s="13" t="s">
        <v>9</v>
      </c>
      <c r="D64" s="14"/>
      <c r="E64" s="14"/>
      <c r="F64" s="14"/>
      <c r="G64" s="14"/>
      <c r="H64" s="14"/>
      <c r="I64" s="14"/>
      <c r="J64" s="14"/>
      <c r="K64" s="14"/>
      <c r="L64" s="14"/>
      <c r="M64" s="14"/>
      <c r="N64" s="14"/>
      <c r="O64" s="14"/>
      <c r="P64" s="14"/>
      <c r="Q64" s="14"/>
      <c r="R64" s="14"/>
      <c r="S64" s="84"/>
      <c r="T64" s="85"/>
      <c r="U64" s="85"/>
      <c r="V64" s="85"/>
      <c r="W64" s="86"/>
      <c r="X64" s="84"/>
      <c r="Y64" s="85"/>
      <c r="Z64" s="85"/>
      <c r="AA64" s="85"/>
      <c r="AB64" s="86"/>
      <c r="AC64" s="84"/>
      <c r="AD64" s="85"/>
      <c r="AE64" s="85"/>
      <c r="AF64" s="85"/>
      <c r="AG64" s="86"/>
      <c r="AH64" s="72" t="str">
        <f t="shared" si="1"/>
        <v/>
      </c>
      <c r="AI64" s="72" t="str">
        <f t="shared" si="0"/>
        <v/>
      </c>
      <c r="AJ64" s="81" t="str">
        <f t="shared" si="2"/>
        <v>1</v>
      </c>
      <c r="AK64" s="82" t="s">
        <v>72</v>
      </c>
    </row>
    <row r="65" spans="1:37" ht="15" customHeight="1">
      <c r="A65" s="30"/>
      <c r="B65" s="29"/>
      <c r="C65" s="13" t="s">
        <v>53</v>
      </c>
      <c r="D65" s="14"/>
      <c r="E65" s="14"/>
      <c r="F65" s="14"/>
      <c r="G65" s="14"/>
      <c r="H65" s="14"/>
      <c r="I65" s="14"/>
      <c r="J65" s="14"/>
      <c r="K65" s="14"/>
      <c r="L65" s="14"/>
      <c r="M65" s="14"/>
      <c r="N65" s="14"/>
      <c r="O65" s="14"/>
      <c r="P65" s="14"/>
      <c r="Q65" s="14"/>
      <c r="R65" s="14"/>
      <c r="S65" s="84"/>
      <c r="T65" s="85"/>
      <c r="U65" s="85"/>
      <c r="V65" s="85"/>
      <c r="W65" s="86"/>
      <c r="X65" s="84"/>
      <c r="Y65" s="85"/>
      <c r="Z65" s="85"/>
      <c r="AA65" s="85"/>
      <c r="AB65" s="86"/>
      <c r="AC65" s="84"/>
      <c r="AD65" s="85"/>
      <c r="AE65" s="85"/>
      <c r="AF65" s="85"/>
      <c r="AG65" s="86"/>
      <c r="AH65" s="72" t="str">
        <f t="shared" si="1"/>
        <v/>
      </c>
      <c r="AI65" s="72" t="str">
        <f t="shared" si="0"/>
        <v/>
      </c>
      <c r="AJ65" s="81" t="str">
        <f t="shared" si="2"/>
        <v>1</v>
      </c>
      <c r="AK65" s="82" t="s">
        <v>73</v>
      </c>
    </row>
    <row r="66" spans="1:37" ht="15" customHeight="1">
      <c r="A66" s="30"/>
      <c r="B66" s="29"/>
      <c r="C66" s="13" t="s">
        <v>10</v>
      </c>
      <c r="D66" s="14"/>
      <c r="E66" s="14"/>
      <c r="F66" s="14"/>
      <c r="G66" s="14"/>
      <c r="H66" s="14"/>
      <c r="I66" s="14"/>
      <c r="J66" s="14"/>
      <c r="K66" s="14"/>
      <c r="L66" s="14"/>
      <c r="M66" s="14"/>
      <c r="N66" s="14"/>
      <c r="O66" s="14"/>
      <c r="P66" s="14"/>
      <c r="Q66" s="14"/>
      <c r="R66" s="14"/>
      <c r="S66" s="84"/>
      <c r="T66" s="85"/>
      <c r="U66" s="85"/>
      <c r="V66" s="85"/>
      <c r="W66" s="86"/>
      <c r="X66" s="84"/>
      <c r="Y66" s="85"/>
      <c r="Z66" s="85"/>
      <c r="AA66" s="85"/>
      <c r="AB66" s="86"/>
      <c r="AC66" s="84"/>
      <c r="AD66" s="85"/>
      <c r="AE66" s="85"/>
      <c r="AF66" s="85"/>
      <c r="AG66" s="86"/>
      <c r="AH66" s="72" t="str">
        <f t="shared" si="1"/>
        <v/>
      </c>
      <c r="AI66" s="72" t="str">
        <f t="shared" si="0"/>
        <v/>
      </c>
      <c r="AJ66" s="81" t="str">
        <f t="shared" si="2"/>
        <v>1</v>
      </c>
      <c r="AK66" s="82" t="s">
        <v>74</v>
      </c>
    </row>
    <row r="67" spans="1:37" ht="15" customHeight="1">
      <c r="A67" s="30"/>
      <c r="B67" s="29"/>
      <c r="C67" s="13" t="s">
        <v>11</v>
      </c>
      <c r="D67" s="14"/>
      <c r="E67" s="14"/>
      <c r="F67" s="14"/>
      <c r="G67" s="14"/>
      <c r="H67" s="14"/>
      <c r="I67" s="14"/>
      <c r="J67" s="14"/>
      <c r="K67" s="14"/>
      <c r="L67" s="14"/>
      <c r="M67" s="14"/>
      <c r="N67" s="14"/>
      <c r="O67" s="14"/>
      <c r="P67" s="14"/>
      <c r="Q67" s="14"/>
      <c r="R67" s="14"/>
      <c r="S67" s="84"/>
      <c r="T67" s="85"/>
      <c r="U67" s="85"/>
      <c r="V67" s="85"/>
      <c r="W67" s="86"/>
      <c r="X67" s="84"/>
      <c r="Y67" s="85"/>
      <c r="Z67" s="85"/>
      <c r="AA67" s="85"/>
      <c r="AB67" s="86"/>
      <c r="AC67" s="84"/>
      <c r="AD67" s="85"/>
      <c r="AE67" s="85"/>
      <c r="AF67" s="85"/>
      <c r="AG67" s="86"/>
      <c r="AH67" s="72" t="str">
        <f t="shared" si="1"/>
        <v/>
      </c>
      <c r="AI67" s="72" t="str">
        <f t="shared" si="0"/>
        <v/>
      </c>
      <c r="AJ67" s="81" t="str">
        <f t="shared" si="2"/>
        <v>1</v>
      </c>
      <c r="AK67" s="82" t="s">
        <v>75</v>
      </c>
    </row>
    <row r="68" spans="1:37" ht="15" customHeight="1">
      <c r="A68" s="30"/>
      <c r="B68" s="29"/>
      <c r="C68" s="13" t="s">
        <v>12</v>
      </c>
      <c r="D68" s="14"/>
      <c r="E68" s="14"/>
      <c r="F68" s="14"/>
      <c r="G68" s="14"/>
      <c r="H68" s="14"/>
      <c r="I68" s="14"/>
      <c r="J68" s="14"/>
      <c r="K68" s="14"/>
      <c r="L68" s="14"/>
      <c r="M68" s="14"/>
      <c r="N68" s="14"/>
      <c r="O68" s="14"/>
      <c r="P68" s="14"/>
      <c r="Q68" s="14"/>
      <c r="R68" s="14"/>
      <c r="S68" s="84"/>
      <c r="T68" s="85"/>
      <c r="U68" s="85"/>
      <c r="V68" s="85"/>
      <c r="W68" s="86"/>
      <c r="X68" s="84"/>
      <c r="Y68" s="85"/>
      <c r="Z68" s="85"/>
      <c r="AA68" s="85"/>
      <c r="AB68" s="86"/>
      <c r="AC68" s="84"/>
      <c r="AD68" s="85"/>
      <c r="AE68" s="85"/>
      <c r="AF68" s="85"/>
      <c r="AG68" s="86"/>
      <c r="AH68" s="72" t="str">
        <f t="shared" si="1"/>
        <v/>
      </c>
      <c r="AI68" s="72" t="str">
        <f t="shared" si="0"/>
        <v/>
      </c>
      <c r="AJ68" s="81" t="str">
        <f t="shared" si="2"/>
        <v>1</v>
      </c>
      <c r="AK68" s="82" t="s">
        <v>76</v>
      </c>
    </row>
    <row r="69" spans="1:37" ht="15" customHeight="1">
      <c r="A69" s="30"/>
      <c r="B69" s="29"/>
      <c r="C69" s="13" t="s">
        <v>20</v>
      </c>
      <c r="D69" s="14"/>
      <c r="E69" s="14"/>
      <c r="F69" s="14"/>
      <c r="G69" s="14"/>
      <c r="H69" s="14"/>
      <c r="I69" s="14"/>
      <c r="J69" s="14"/>
      <c r="K69" s="14"/>
      <c r="L69" s="14"/>
      <c r="M69" s="14"/>
      <c r="N69" s="14"/>
      <c r="O69" s="14"/>
      <c r="P69" s="14"/>
      <c r="Q69" s="14"/>
      <c r="R69" s="14"/>
      <c r="S69" s="84"/>
      <c r="T69" s="85"/>
      <c r="U69" s="85"/>
      <c r="V69" s="85"/>
      <c r="W69" s="86"/>
      <c r="X69" s="84"/>
      <c r="Y69" s="85"/>
      <c r="Z69" s="85"/>
      <c r="AA69" s="85"/>
      <c r="AB69" s="86"/>
      <c r="AC69" s="84"/>
      <c r="AD69" s="85"/>
      <c r="AE69" s="85"/>
      <c r="AF69" s="85"/>
      <c r="AG69" s="86"/>
      <c r="AH69" s="72" t="str">
        <f t="shared" si="1"/>
        <v/>
      </c>
      <c r="AI69" s="72" t="str">
        <f t="shared" si="0"/>
        <v/>
      </c>
      <c r="AJ69" s="81" t="str">
        <f t="shared" si="2"/>
        <v>1</v>
      </c>
      <c r="AK69" s="82" t="s">
        <v>77</v>
      </c>
    </row>
    <row r="70" spans="1:37" ht="15" customHeight="1">
      <c r="A70" s="30"/>
      <c r="B70" s="29"/>
      <c r="C70" s="13" t="s">
        <v>16</v>
      </c>
      <c r="D70" s="14"/>
      <c r="E70" s="14"/>
      <c r="F70" s="14"/>
      <c r="G70" s="14"/>
      <c r="H70" s="14"/>
      <c r="I70" s="14"/>
      <c r="J70" s="14"/>
      <c r="K70" s="14"/>
      <c r="L70" s="14"/>
      <c r="M70" s="14"/>
      <c r="N70" s="14"/>
      <c r="O70" s="14"/>
      <c r="P70" s="14"/>
      <c r="Q70" s="14"/>
      <c r="R70" s="14"/>
      <c r="S70" s="84"/>
      <c r="T70" s="85"/>
      <c r="U70" s="85"/>
      <c r="V70" s="85"/>
      <c r="W70" s="86"/>
      <c r="X70" s="84"/>
      <c r="Y70" s="85"/>
      <c r="Z70" s="85"/>
      <c r="AA70" s="85"/>
      <c r="AB70" s="86"/>
      <c r="AC70" s="84"/>
      <c r="AD70" s="85"/>
      <c r="AE70" s="85"/>
      <c r="AF70" s="85"/>
      <c r="AG70" s="86"/>
      <c r="AH70" s="72" t="str">
        <f t="shared" si="1"/>
        <v/>
      </c>
      <c r="AI70" s="72" t="str">
        <f t="shared" si="0"/>
        <v/>
      </c>
      <c r="AJ70" s="81" t="str">
        <f t="shared" si="2"/>
        <v>1</v>
      </c>
      <c r="AK70" s="82" t="s">
        <v>78</v>
      </c>
    </row>
    <row r="71" spans="1:37" ht="15" customHeight="1">
      <c r="A71" s="30"/>
      <c r="B71" s="29"/>
      <c r="C71" s="13" t="s">
        <v>17</v>
      </c>
      <c r="D71" s="14"/>
      <c r="E71" s="14"/>
      <c r="F71" s="14"/>
      <c r="G71" s="14"/>
      <c r="H71" s="14"/>
      <c r="I71" s="14"/>
      <c r="J71" s="14"/>
      <c r="K71" s="14"/>
      <c r="L71" s="14"/>
      <c r="M71" s="14"/>
      <c r="N71" s="14"/>
      <c r="O71" s="14"/>
      <c r="P71" s="14"/>
      <c r="Q71" s="14"/>
      <c r="R71" s="14"/>
      <c r="S71" s="84"/>
      <c r="T71" s="85"/>
      <c r="U71" s="85"/>
      <c r="V71" s="85"/>
      <c r="W71" s="86"/>
      <c r="X71" s="84"/>
      <c r="Y71" s="85"/>
      <c r="Z71" s="85"/>
      <c r="AA71" s="85"/>
      <c r="AB71" s="86"/>
      <c r="AC71" s="84"/>
      <c r="AD71" s="85"/>
      <c r="AE71" s="85"/>
      <c r="AF71" s="85"/>
      <c r="AG71" s="86"/>
      <c r="AH71" s="72" t="str">
        <f t="shared" si="1"/>
        <v/>
      </c>
      <c r="AI71" s="72" t="str">
        <f t="shared" si="0"/>
        <v/>
      </c>
      <c r="AJ71" s="81" t="str">
        <f t="shared" si="2"/>
        <v>1</v>
      </c>
      <c r="AK71" s="82" t="s">
        <v>79</v>
      </c>
    </row>
    <row r="72" spans="1:37" ht="15" customHeight="1">
      <c r="A72" s="30"/>
      <c r="B72" s="29"/>
      <c r="C72" s="13" t="s">
        <v>18</v>
      </c>
      <c r="D72" s="14"/>
      <c r="E72" s="14"/>
      <c r="F72" s="14"/>
      <c r="G72" s="14"/>
      <c r="H72" s="14"/>
      <c r="I72" s="14"/>
      <c r="J72" s="14"/>
      <c r="K72" s="14"/>
      <c r="L72" s="14"/>
      <c r="M72" s="14"/>
      <c r="N72" s="14"/>
      <c r="O72" s="14"/>
      <c r="P72" s="14"/>
      <c r="Q72" s="14"/>
      <c r="R72" s="14"/>
      <c r="S72" s="84"/>
      <c r="T72" s="85"/>
      <c r="U72" s="85"/>
      <c r="V72" s="85"/>
      <c r="W72" s="86"/>
      <c r="X72" s="84"/>
      <c r="Y72" s="85"/>
      <c r="Z72" s="85"/>
      <c r="AA72" s="85"/>
      <c r="AB72" s="86"/>
      <c r="AC72" s="84"/>
      <c r="AD72" s="85"/>
      <c r="AE72" s="85"/>
      <c r="AF72" s="85"/>
      <c r="AG72" s="86"/>
      <c r="AH72" s="72" t="str">
        <f t="shared" si="1"/>
        <v/>
      </c>
      <c r="AI72" s="72" t="str">
        <f t="shared" si="0"/>
        <v/>
      </c>
      <c r="AJ72" s="81" t="str">
        <f t="shared" si="2"/>
        <v>1</v>
      </c>
      <c r="AK72" s="82" t="s">
        <v>80</v>
      </c>
    </row>
    <row r="73" spans="1:37" ht="15" customHeight="1">
      <c r="A73" s="30"/>
      <c r="B73" s="29"/>
      <c r="C73" s="13" t="s">
        <v>19</v>
      </c>
      <c r="D73" s="14"/>
      <c r="E73" s="14"/>
      <c r="F73" s="14"/>
      <c r="G73" s="14"/>
      <c r="H73" s="14"/>
      <c r="I73" s="14"/>
      <c r="J73" s="14"/>
      <c r="K73" s="14"/>
      <c r="L73" s="14"/>
      <c r="M73" s="14"/>
      <c r="N73" s="14"/>
      <c r="O73" s="14"/>
      <c r="P73" s="14"/>
      <c r="Q73" s="14"/>
      <c r="R73" s="14"/>
      <c r="S73" s="84"/>
      <c r="T73" s="85"/>
      <c r="U73" s="85"/>
      <c r="V73" s="85"/>
      <c r="W73" s="86"/>
      <c r="X73" s="84"/>
      <c r="Y73" s="85"/>
      <c r="Z73" s="85"/>
      <c r="AA73" s="85"/>
      <c r="AB73" s="86"/>
      <c r="AC73" s="84"/>
      <c r="AD73" s="85"/>
      <c r="AE73" s="85"/>
      <c r="AF73" s="85"/>
      <c r="AG73" s="86"/>
      <c r="AH73" s="72" t="str">
        <f t="shared" si="1"/>
        <v/>
      </c>
      <c r="AI73" s="72" t="str">
        <f t="shared" si="0"/>
        <v/>
      </c>
      <c r="AJ73" s="81" t="str">
        <f t="shared" si="2"/>
        <v>1</v>
      </c>
      <c r="AK73" s="82" t="s">
        <v>81</v>
      </c>
    </row>
    <row r="74" spans="1:37" ht="15" customHeight="1">
      <c r="A74" s="30"/>
      <c r="B74" s="29"/>
      <c r="C74" s="13" t="s">
        <v>54</v>
      </c>
      <c r="D74" s="14"/>
      <c r="E74" s="14"/>
      <c r="F74" s="14"/>
      <c r="G74" s="14"/>
      <c r="H74" s="14"/>
      <c r="I74" s="14"/>
      <c r="J74" s="14"/>
      <c r="K74" s="14"/>
      <c r="L74" s="14"/>
      <c r="M74" s="14"/>
      <c r="N74" s="14"/>
      <c r="O74" s="14"/>
      <c r="P74" s="14"/>
      <c r="Q74" s="14"/>
      <c r="R74" s="14"/>
      <c r="S74" s="84"/>
      <c r="T74" s="85"/>
      <c r="U74" s="85"/>
      <c r="V74" s="85"/>
      <c r="W74" s="86"/>
      <c r="X74" s="84"/>
      <c r="Y74" s="85"/>
      <c r="Z74" s="85"/>
      <c r="AA74" s="85"/>
      <c r="AB74" s="86"/>
      <c r="AC74" s="84"/>
      <c r="AD74" s="85"/>
      <c r="AE74" s="85"/>
      <c r="AF74" s="85"/>
      <c r="AG74" s="86"/>
      <c r="AH74" s="72" t="str">
        <f t="shared" si="1"/>
        <v/>
      </c>
      <c r="AI74" s="72" t="str">
        <f t="shared" si="0"/>
        <v/>
      </c>
      <c r="AJ74" s="81" t="str">
        <f t="shared" si="2"/>
        <v>1</v>
      </c>
      <c r="AK74" s="82" t="s">
        <v>82</v>
      </c>
    </row>
    <row r="75" spans="1:37" ht="15" customHeight="1">
      <c r="A75" s="30"/>
      <c r="B75" s="29"/>
      <c r="C75" s="13" t="s">
        <v>528</v>
      </c>
      <c r="D75" s="14"/>
      <c r="E75" s="14"/>
      <c r="F75" s="14"/>
      <c r="G75" s="14"/>
      <c r="H75" s="14"/>
      <c r="I75" s="14"/>
      <c r="J75" s="14"/>
      <c r="K75" s="14"/>
      <c r="L75" s="14"/>
      <c r="M75" s="14"/>
      <c r="N75" s="14"/>
      <c r="O75" s="14"/>
      <c r="P75" s="14"/>
      <c r="Q75" s="14"/>
      <c r="R75" s="14"/>
      <c r="S75" s="84"/>
      <c r="T75" s="85"/>
      <c r="U75" s="85"/>
      <c r="V75" s="85"/>
      <c r="W75" s="86"/>
      <c r="X75" s="84"/>
      <c r="Y75" s="85"/>
      <c r="Z75" s="85"/>
      <c r="AA75" s="85"/>
      <c r="AB75" s="86"/>
      <c r="AC75" s="84"/>
      <c r="AD75" s="85"/>
      <c r="AE75" s="85"/>
      <c r="AF75" s="85"/>
      <c r="AG75" s="86"/>
      <c r="AH75" s="72" t="str">
        <f t="shared" si="1"/>
        <v/>
      </c>
      <c r="AI75" s="72" t="str">
        <f t="shared" si="0"/>
        <v/>
      </c>
      <c r="AJ75" s="81" t="str">
        <f t="shared" si="2"/>
        <v>1</v>
      </c>
      <c r="AK75" s="82" t="s">
        <v>83</v>
      </c>
    </row>
    <row r="76" spans="1:37" ht="15" customHeight="1">
      <c r="A76" s="30"/>
      <c r="B76" s="29"/>
      <c r="C76" s="13" t="s">
        <v>55</v>
      </c>
      <c r="D76" s="14"/>
      <c r="E76" s="14"/>
      <c r="F76" s="14"/>
      <c r="G76" s="14"/>
      <c r="H76" s="14"/>
      <c r="I76" s="14"/>
      <c r="J76" s="14"/>
      <c r="K76" s="14"/>
      <c r="L76" s="14"/>
      <c r="M76" s="14"/>
      <c r="N76" s="14"/>
      <c r="O76" s="14"/>
      <c r="P76" s="14"/>
      <c r="Q76" s="14"/>
      <c r="R76" s="14"/>
      <c r="S76" s="84"/>
      <c r="T76" s="85"/>
      <c r="U76" s="85"/>
      <c r="V76" s="85"/>
      <c r="W76" s="86"/>
      <c r="X76" s="84"/>
      <c r="Y76" s="85"/>
      <c r="Z76" s="85"/>
      <c r="AA76" s="85"/>
      <c r="AB76" s="86"/>
      <c r="AC76" s="84"/>
      <c r="AD76" s="85"/>
      <c r="AE76" s="85"/>
      <c r="AF76" s="85"/>
      <c r="AG76" s="86"/>
      <c r="AH76" s="72" t="str">
        <f t="shared" si="1"/>
        <v/>
      </c>
      <c r="AI76" s="72" t="str">
        <f t="shared" si="0"/>
        <v/>
      </c>
      <c r="AJ76" s="81" t="str">
        <f t="shared" si="2"/>
        <v>1</v>
      </c>
      <c r="AK76" s="82" t="s">
        <v>84</v>
      </c>
    </row>
    <row r="77" spans="1:37" ht="15" customHeight="1">
      <c r="A77" s="30"/>
      <c r="B77" s="29"/>
      <c r="C77" s="13" t="s">
        <v>13</v>
      </c>
      <c r="D77" s="14"/>
      <c r="E77" s="14"/>
      <c r="F77" s="14"/>
      <c r="G77" s="14"/>
      <c r="H77" s="14"/>
      <c r="I77" s="14"/>
      <c r="J77" s="14"/>
      <c r="K77" s="14"/>
      <c r="L77" s="14"/>
      <c r="M77" s="14"/>
      <c r="N77" s="14"/>
      <c r="O77" s="14"/>
      <c r="P77" s="14"/>
      <c r="Q77" s="14"/>
      <c r="R77" s="14"/>
      <c r="S77" s="84"/>
      <c r="T77" s="85"/>
      <c r="U77" s="85"/>
      <c r="V77" s="85"/>
      <c r="W77" s="86"/>
      <c r="X77" s="84"/>
      <c r="Y77" s="85"/>
      <c r="Z77" s="85"/>
      <c r="AA77" s="85"/>
      <c r="AB77" s="86"/>
      <c r="AC77" s="84"/>
      <c r="AD77" s="85"/>
      <c r="AE77" s="85"/>
      <c r="AF77" s="85"/>
      <c r="AG77" s="86"/>
      <c r="AH77" s="72" t="str">
        <f t="shared" si="1"/>
        <v/>
      </c>
      <c r="AI77" s="72" t="str">
        <f t="shared" si="0"/>
        <v/>
      </c>
      <c r="AJ77" s="81" t="str">
        <f t="shared" si="2"/>
        <v>1</v>
      </c>
      <c r="AK77" s="82" t="s">
        <v>85</v>
      </c>
    </row>
    <row r="78" spans="1:37" ht="15" customHeight="1">
      <c r="A78" s="30"/>
      <c r="B78" s="29"/>
      <c r="C78" s="13" t="s">
        <v>28</v>
      </c>
      <c r="D78" s="14"/>
      <c r="E78" s="14"/>
      <c r="F78" s="14"/>
      <c r="G78" s="14"/>
      <c r="H78" s="14"/>
      <c r="I78" s="14"/>
      <c r="J78" s="14"/>
      <c r="K78" s="14"/>
      <c r="L78" s="14"/>
      <c r="M78" s="14"/>
      <c r="N78" s="14"/>
      <c r="O78" s="14"/>
      <c r="P78" s="14"/>
      <c r="Q78" s="14"/>
      <c r="R78" s="14"/>
      <c r="S78" s="84"/>
      <c r="T78" s="85"/>
      <c r="U78" s="85"/>
      <c r="V78" s="85"/>
      <c r="W78" s="86"/>
      <c r="X78" s="84"/>
      <c r="Y78" s="85"/>
      <c r="Z78" s="85"/>
      <c r="AA78" s="85"/>
      <c r="AB78" s="86"/>
      <c r="AC78" s="84"/>
      <c r="AD78" s="85"/>
      <c r="AE78" s="85"/>
      <c r="AF78" s="85"/>
      <c r="AG78" s="86"/>
      <c r="AH78" s="72" t="str">
        <f t="shared" si="1"/>
        <v/>
      </c>
      <c r="AI78" s="72" t="str">
        <f t="shared" si="0"/>
        <v/>
      </c>
      <c r="AJ78" s="81" t="str">
        <f t="shared" si="2"/>
        <v>1</v>
      </c>
      <c r="AK78" s="82" t="s">
        <v>86</v>
      </c>
    </row>
    <row r="79" spans="1:37" ht="15" customHeight="1">
      <c r="A79" s="30"/>
      <c r="B79" s="29"/>
      <c r="C79" s="13" t="s">
        <v>29</v>
      </c>
      <c r="D79" s="14"/>
      <c r="E79" s="14"/>
      <c r="F79" s="14"/>
      <c r="G79" s="14"/>
      <c r="H79" s="14"/>
      <c r="I79" s="14"/>
      <c r="J79" s="14"/>
      <c r="K79" s="14"/>
      <c r="L79" s="14"/>
      <c r="M79" s="14"/>
      <c r="N79" s="14"/>
      <c r="O79" s="14"/>
      <c r="P79" s="14"/>
      <c r="Q79" s="14"/>
      <c r="R79" s="14"/>
      <c r="S79" s="84"/>
      <c r="T79" s="85"/>
      <c r="U79" s="85"/>
      <c r="V79" s="85"/>
      <c r="W79" s="86"/>
      <c r="X79" s="84"/>
      <c r="Y79" s="85"/>
      <c r="Z79" s="85"/>
      <c r="AA79" s="85"/>
      <c r="AB79" s="86"/>
      <c r="AC79" s="84"/>
      <c r="AD79" s="85"/>
      <c r="AE79" s="85"/>
      <c r="AF79" s="85"/>
      <c r="AG79" s="86"/>
      <c r="AH79" s="72" t="str">
        <f t="shared" si="1"/>
        <v/>
      </c>
      <c r="AI79" s="72" t="str">
        <f t="shared" si="0"/>
        <v/>
      </c>
      <c r="AJ79" s="81" t="str">
        <f t="shared" si="2"/>
        <v>1</v>
      </c>
      <c r="AK79" s="82" t="s">
        <v>87</v>
      </c>
    </row>
    <row r="80" spans="1:37" ht="15" customHeight="1">
      <c r="A80" s="30"/>
      <c r="B80" s="29"/>
      <c r="C80" s="13" t="s">
        <v>27</v>
      </c>
      <c r="D80" s="14"/>
      <c r="E80" s="14"/>
      <c r="F80" s="14"/>
      <c r="G80" s="14"/>
      <c r="H80" s="14"/>
      <c r="I80" s="14"/>
      <c r="J80" s="14"/>
      <c r="K80" s="14"/>
      <c r="L80" s="14"/>
      <c r="M80" s="14"/>
      <c r="N80" s="14"/>
      <c r="O80" s="14"/>
      <c r="P80" s="14"/>
      <c r="Q80" s="14"/>
      <c r="R80" s="14"/>
      <c r="S80" s="84"/>
      <c r="T80" s="85"/>
      <c r="U80" s="85"/>
      <c r="V80" s="85"/>
      <c r="W80" s="86"/>
      <c r="X80" s="84"/>
      <c r="Y80" s="85"/>
      <c r="Z80" s="85"/>
      <c r="AA80" s="85"/>
      <c r="AB80" s="86"/>
      <c r="AC80" s="84"/>
      <c r="AD80" s="85"/>
      <c r="AE80" s="85"/>
      <c r="AF80" s="85"/>
      <c r="AG80" s="86"/>
      <c r="AH80" s="72" t="str">
        <f t="shared" si="1"/>
        <v/>
      </c>
      <c r="AI80" s="72" t="str">
        <f t="shared" si="0"/>
        <v/>
      </c>
      <c r="AJ80" s="81" t="str">
        <f t="shared" si="2"/>
        <v>1</v>
      </c>
      <c r="AK80" s="82" t="s">
        <v>88</v>
      </c>
    </row>
    <row r="81" spans="1:37" ht="13.5" customHeight="1"/>
    <row r="82" spans="1:37" ht="13.5" customHeight="1"/>
    <row r="83" spans="1:37" ht="15" customHeight="1">
      <c r="A83" s="5" t="s">
        <v>45</v>
      </c>
      <c r="B83" s="6"/>
      <c r="C83" s="6"/>
      <c r="D83" s="6"/>
      <c r="E83" s="6"/>
      <c r="F83" s="6"/>
      <c r="G83" s="6"/>
      <c r="H83" s="6"/>
      <c r="I83" s="6"/>
      <c r="J83" s="6"/>
      <c r="K83" s="5" t="s">
        <v>107</v>
      </c>
      <c r="L83" s="6"/>
      <c r="M83" s="6"/>
      <c r="N83" s="6"/>
      <c r="O83" s="6"/>
      <c r="P83" s="6"/>
      <c r="Q83" s="6"/>
      <c r="R83" s="7"/>
      <c r="S83" s="5" t="s">
        <v>108</v>
      </c>
      <c r="T83" s="6"/>
      <c r="U83" s="6"/>
      <c r="V83" s="6"/>
      <c r="W83" s="6"/>
      <c r="X83" s="6"/>
      <c r="Y83" s="6"/>
      <c r="Z83" s="5" t="s">
        <v>110</v>
      </c>
      <c r="AA83" s="8"/>
      <c r="AB83" s="8"/>
      <c r="AC83" s="8"/>
      <c r="AD83" s="8"/>
      <c r="AE83" s="8"/>
      <c r="AF83" s="8"/>
      <c r="AG83" s="9"/>
    </row>
    <row r="84" spans="1:37" ht="30" customHeight="1">
      <c r="A84" s="20" t="s">
        <v>62</v>
      </c>
      <c r="B84" s="21"/>
      <c r="C84" s="22"/>
      <c r="D84" s="23"/>
      <c r="E84" s="23"/>
      <c r="F84" s="23"/>
      <c r="G84" s="23"/>
      <c r="H84" s="23"/>
      <c r="I84" s="23"/>
      <c r="J84" s="23"/>
      <c r="K84" s="36" t="s">
        <v>93</v>
      </c>
      <c r="L84" s="96"/>
      <c r="M84" s="96"/>
      <c r="N84" s="96"/>
      <c r="O84" s="96"/>
      <c r="P84" s="96"/>
      <c r="Q84" s="96"/>
      <c r="R84" s="37" t="s">
        <v>94</v>
      </c>
      <c r="S84" s="97"/>
      <c r="T84" s="98"/>
      <c r="U84" s="98"/>
      <c r="V84" s="98"/>
      <c r="W84" s="98"/>
      <c r="X84" s="98"/>
      <c r="Y84" s="99"/>
      <c r="Z84" s="100"/>
      <c r="AA84" s="101"/>
      <c r="AB84" s="101"/>
      <c r="AC84" s="101"/>
      <c r="AD84" s="101"/>
      <c r="AE84" s="101"/>
      <c r="AF84" s="101"/>
      <c r="AG84" s="102"/>
      <c r="AJ84" s="81" t="s">
        <v>553</v>
      </c>
    </row>
    <row r="85" spans="1:37" ht="15" customHeight="1">
      <c r="A85" s="87" t="s">
        <v>51</v>
      </c>
      <c r="B85" s="89" t="s">
        <v>91</v>
      </c>
      <c r="C85" s="91" t="s">
        <v>47</v>
      </c>
      <c r="D85" s="91"/>
      <c r="E85" s="91"/>
      <c r="F85" s="91"/>
      <c r="G85" s="91"/>
      <c r="H85" s="91"/>
      <c r="I85" s="91"/>
      <c r="J85" s="91"/>
      <c r="K85" s="91"/>
      <c r="L85" s="91"/>
      <c r="M85" s="91"/>
      <c r="N85" s="91"/>
      <c r="O85" s="91"/>
      <c r="P85" s="91"/>
      <c r="Q85" s="91"/>
      <c r="R85" s="91"/>
      <c r="S85" s="91"/>
      <c r="T85" s="91"/>
      <c r="U85" s="91"/>
      <c r="V85" s="91"/>
      <c r="W85" s="91"/>
      <c r="X85" s="91"/>
      <c r="Y85" s="91"/>
      <c r="Z85" s="91"/>
      <c r="AA85" s="91"/>
      <c r="AB85" s="92"/>
      <c r="AC85" s="95" t="s">
        <v>35</v>
      </c>
      <c r="AD85" s="91"/>
      <c r="AE85" s="91"/>
      <c r="AF85" s="91"/>
      <c r="AG85" s="92"/>
    </row>
    <row r="86" spans="1:37" ht="15" customHeight="1">
      <c r="A86" s="88"/>
      <c r="B86" s="90"/>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4"/>
      <c r="AC86" s="10"/>
      <c r="AD86" s="11"/>
      <c r="AE86" s="11"/>
      <c r="AF86" s="11"/>
      <c r="AG86" s="12"/>
    </row>
    <row r="87" spans="1:37" ht="15" customHeight="1">
      <c r="A87" s="30"/>
      <c r="B87" s="29"/>
      <c r="C87" s="13" t="s">
        <v>56</v>
      </c>
      <c r="D87" s="17"/>
      <c r="E87" s="17"/>
      <c r="F87" s="17"/>
      <c r="G87" s="17"/>
      <c r="H87" s="17"/>
      <c r="I87" s="17"/>
      <c r="J87" s="14"/>
      <c r="K87" s="17"/>
      <c r="L87" s="14"/>
      <c r="M87" s="14"/>
      <c r="N87" s="14"/>
      <c r="O87" s="14"/>
      <c r="P87" s="14"/>
      <c r="Q87" s="14"/>
      <c r="R87" s="14"/>
      <c r="S87" s="26"/>
      <c r="T87" s="14"/>
      <c r="U87" s="27"/>
      <c r="V87" s="14"/>
      <c r="W87" s="26"/>
      <c r="X87" s="26"/>
      <c r="Y87" s="14"/>
      <c r="Z87" s="14"/>
      <c r="AA87" s="26"/>
      <c r="AB87" s="28"/>
      <c r="AC87" s="84"/>
      <c r="AD87" s="85"/>
      <c r="AE87" s="85"/>
      <c r="AF87" s="85"/>
      <c r="AG87" s="86"/>
      <c r="AH87" s="72" t="str">
        <f>IF(A87="","",VLOOKUP(A87,$G$177:$Q$177,11,FALSE))</f>
        <v/>
      </c>
      <c r="AI87" s="72" t="str">
        <f t="shared" si="0"/>
        <v/>
      </c>
      <c r="AJ87" s="81" t="str">
        <f>AJ84</f>
        <v>2</v>
      </c>
      <c r="AK87" s="82" t="s">
        <v>550</v>
      </c>
    </row>
    <row r="88" spans="1:37" ht="15" customHeight="1"/>
    <row r="89" spans="1:37" ht="15" customHeight="1"/>
    <row r="90" spans="1:37" ht="15" customHeight="1">
      <c r="A90" s="5" t="s">
        <v>45</v>
      </c>
      <c r="B90" s="6"/>
      <c r="C90" s="6"/>
      <c r="D90" s="6"/>
      <c r="E90" s="6"/>
      <c r="F90" s="6"/>
      <c r="G90" s="6"/>
      <c r="H90" s="6"/>
      <c r="I90" s="6"/>
      <c r="J90" s="6"/>
      <c r="K90" s="5" t="s">
        <v>107</v>
      </c>
      <c r="L90" s="6"/>
      <c r="M90" s="6"/>
      <c r="N90" s="6"/>
      <c r="O90" s="6"/>
      <c r="P90" s="6"/>
      <c r="Q90" s="6"/>
      <c r="R90" s="7"/>
      <c r="S90" s="5" t="s">
        <v>108</v>
      </c>
      <c r="T90" s="6"/>
      <c r="U90" s="6"/>
      <c r="V90" s="6"/>
      <c r="W90" s="6"/>
      <c r="X90" s="6"/>
      <c r="Y90" s="6"/>
      <c r="Z90" s="5" t="s">
        <v>110</v>
      </c>
      <c r="AA90" s="8"/>
      <c r="AB90" s="8"/>
      <c r="AC90" s="8"/>
      <c r="AD90" s="8"/>
      <c r="AE90" s="8"/>
      <c r="AF90" s="8"/>
      <c r="AG90" s="9"/>
    </row>
    <row r="91" spans="1:37" ht="30" customHeight="1">
      <c r="A91" s="20" t="s">
        <v>529</v>
      </c>
      <c r="B91" s="21"/>
      <c r="C91" s="22"/>
      <c r="D91" s="23"/>
      <c r="E91" s="23"/>
      <c r="F91" s="23"/>
      <c r="G91" s="23"/>
      <c r="H91" s="23"/>
      <c r="I91" s="23"/>
      <c r="J91" s="23"/>
      <c r="K91" s="36" t="s">
        <v>93</v>
      </c>
      <c r="L91" s="96"/>
      <c r="M91" s="96"/>
      <c r="N91" s="96"/>
      <c r="O91" s="96"/>
      <c r="P91" s="96"/>
      <c r="Q91" s="96"/>
      <c r="R91" s="37" t="s">
        <v>94</v>
      </c>
      <c r="S91" s="97"/>
      <c r="T91" s="98"/>
      <c r="U91" s="98"/>
      <c r="V91" s="98"/>
      <c r="W91" s="98"/>
      <c r="X91" s="98"/>
      <c r="Y91" s="99"/>
      <c r="Z91" s="100"/>
      <c r="AA91" s="101"/>
      <c r="AB91" s="101"/>
      <c r="AC91" s="101"/>
      <c r="AD91" s="101"/>
      <c r="AE91" s="101"/>
      <c r="AF91" s="101"/>
      <c r="AG91" s="102"/>
      <c r="AJ91" s="81" t="s">
        <v>554</v>
      </c>
    </row>
    <row r="92" spans="1:37" ht="15" customHeight="1">
      <c r="A92" s="87" t="s">
        <v>51</v>
      </c>
      <c r="B92" s="89" t="s">
        <v>91</v>
      </c>
      <c r="C92" s="91" t="s">
        <v>47</v>
      </c>
      <c r="D92" s="91"/>
      <c r="E92" s="91"/>
      <c r="F92" s="91"/>
      <c r="G92" s="91"/>
      <c r="H92" s="91"/>
      <c r="I92" s="91"/>
      <c r="J92" s="91"/>
      <c r="K92" s="91"/>
      <c r="L92" s="91"/>
      <c r="M92" s="91"/>
      <c r="N92" s="91"/>
      <c r="O92" s="91"/>
      <c r="P92" s="91"/>
      <c r="Q92" s="91"/>
      <c r="R92" s="91"/>
      <c r="S92" s="91"/>
      <c r="T92" s="91"/>
      <c r="U92" s="91"/>
      <c r="V92" s="91"/>
      <c r="W92" s="91"/>
      <c r="X92" s="91"/>
      <c r="Y92" s="91"/>
      <c r="Z92" s="91"/>
      <c r="AA92" s="91"/>
      <c r="AB92" s="92"/>
      <c r="AC92" s="95" t="s">
        <v>35</v>
      </c>
      <c r="AD92" s="91"/>
      <c r="AE92" s="91"/>
      <c r="AF92" s="91"/>
      <c r="AG92" s="92"/>
    </row>
    <row r="93" spans="1:37" ht="15" customHeight="1">
      <c r="A93" s="88"/>
      <c r="B93" s="90"/>
      <c r="C93" s="93"/>
      <c r="D93" s="93"/>
      <c r="E93" s="93"/>
      <c r="F93" s="93"/>
      <c r="G93" s="93"/>
      <c r="H93" s="93"/>
      <c r="I93" s="93"/>
      <c r="J93" s="93"/>
      <c r="K93" s="93"/>
      <c r="L93" s="93"/>
      <c r="M93" s="93"/>
      <c r="N93" s="93"/>
      <c r="O93" s="93"/>
      <c r="P93" s="93"/>
      <c r="Q93" s="93"/>
      <c r="R93" s="93"/>
      <c r="S93" s="93"/>
      <c r="T93" s="93"/>
      <c r="U93" s="93"/>
      <c r="V93" s="93"/>
      <c r="W93" s="93"/>
      <c r="X93" s="93"/>
      <c r="Y93" s="93"/>
      <c r="Z93" s="93"/>
      <c r="AA93" s="93"/>
      <c r="AB93" s="94"/>
      <c r="AC93" s="10"/>
      <c r="AD93" s="11"/>
      <c r="AE93" s="11"/>
      <c r="AF93" s="11"/>
      <c r="AG93" s="12"/>
    </row>
    <row r="94" spans="1:37" ht="15" customHeight="1">
      <c r="A94" s="30"/>
      <c r="B94" s="29"/>
      <c r="C94" s="13" t="s">
        <v>57</v>
      </c>
      <c r="D94" s="17"/>
      <c r="E94" s="17"/>
      <c r="F94" s="17"/>
      <c r="G94" s="17"/>
      <c r="H94" s="17"/>
      <c r="I94" s="17"/>
      <c r="J94" s="14"/>
      <c r="K94" s="17"/>
      <c r="L94" s="14"/>
      <c r="M94" s="14"/>
      <c r="N94" s="14"/>
      <c r="O94" s="14"/>
      <c r="P94" s="14"/>
      <c r="Q94" s="14"/>
      <c r="R94" s="14"/>
      <c r="S94" s="26"/>
      <c r="T94" s="14"/>
      <c r="U94" s="27"/>
      <c r="V94" s="14"/>
      <c r="W94" s="26"/>
      <c r="X94" s="26"/>
      <c r="Y94" s="14"/>
      <c r="Z94" s="14"/>
      <c r="AA94" s="26"/>
      <c r="AB94" s="28"/>
      <c r="AC94" s="84"/>
      <c r="AD94" s="85"/>
      <c r="AE94" s="85"/>
      <c r="AF94" s="85"/>
      <c r="AG94" s="86"/>
      <c r="AH94" s="72" t="str">
        <f>IF(A94="","",VLOOKUP(A94,$G$177:$Q$177,11,FALSE))</f>
        <v/>
      </c>
      <c r="AI94" s="72" t="str">
        <f t="shared" si="0"/>
        <v/>
      </c>
      <c r="AJ94" s="81" t="str">
        <f>AJ91</f>
        <v>3</v>
      </c>
      <c r="AK94" s="82" t="s">
        <v>549</v>
      </c>
    </row>
    <row r="95" spans="1:37" ht="15" customHeight="1"/>
    <row r="96" spans="1:37" ht="15" customHeight="1"/>
    <row r="97" spans="1:37" ht="15" customHeight="1"/>
    <row r="98" spans="1:37" ht="15" customHeight="1"/>
    <row r="99" spans="1:37" ht="15" customHeight="1">
      <c r="A99" s="5" t="s">
        <v>45</v>
      </c>
      <c r="B99" s="6"/>
      <c r="C99" s="6"/>
      <c r="D99" s="6"/>
      <c r="E99" s="6"/>
      <c r="F99" s="6"/>
      <c r="G99" s="6"/>
      <c r="H99" s="6"/>
      <c r="I99" s="6"/>
      <c r="J99" s="6"/>
      <c r="K99" s="5" t="s">
        <v>107</v>
      </c>
      <c r="L99" s="6"/>
      <c r="M99" s="6"/>
      <c r="N99" s="6"/>
      <c r="O99" s="6"/>
      <c r="P99" s="6"/>
      <c r="Q99" s="6"/>
      <c r="R99" s="7"/>
      <c r="S99" s="5" t="s">
        <v>108</v>
      </c>
      <c r="T99" s="6"/>
      <c r="U99" s="6"/>
      <c r="V99" s="6"/>
      <c r="W99" s="6"/>
      <c r="X99" s="6"/>
      <c r="Y99" s="6"/>
      <c r="Z99" s="5" t="s">
        <v>110</v>
      </c>
      <c r="AA99" s="8"/>
      <c r="AB99" s="8"/>
      <c r="AC99" s="8"/>
      <c r="AD99" s="8"/>
      <c r="AE99" s="8"/>
      <c r="AF99" s="8"/>
      <c r="AG99" s="9"/>
    </row>
    <row r="100" spans="1:37" ht="30" customHeight="1">
      <c r="A100" s="20" t="s">
        <v>530</v>
      </c>
      <c r="B100" s="21"/>
      <c r="C100" s="22"/>
      <c r="D100" s="23"/>
      <c r="E100" s="23"/>
      <c r="F100" s="23"/>
      <c r="G100" s="23"/>
      <c r="H100" s="23"/>
      <c r="I100" s="23"/>
      <c r="J100" s="23"/>
      <c r="K100" s="36" t="s">
        <v>93</v>
      </c>
      <c r="L100" s="96"/>
      <c r="M100" s="96"/>
      <c r="N100" s="96"/>
      <c r="O100" s="96"/>
      <c r="P100" s="96"/>
      <c r="Q100" s="96"/>
      <c r="R100" s="37" t="s">
        <v>94</v>
      </c>
      <c r="S100" s="97"/>
      <c r="T100" s="98"/>
      <c r="U100" s="98"/>
      <c r="V100" s="98"/>
      <c r="W100" s="98"/>
      <c r="X100" s="98"/>
      <c r="Y100" s="99"/>
      <c r="Z100" s="100"/>
      <c r="AA100" s="101"/>
      <c r="AB100" s="101"/>
      <c r="AC100" s="101"/>
      <c r="AD100" s="101"/>
      <c r="AE100" s="101"/>
      <c r="AF100" s="101"/>
      <c r="AG100" s="102"/>
      <c r="AJ100" s="81" t="s">
        <v>555</v>
      </c>
    </row>
    <row r="101" spans="1:37" ht="15" customHeight="1">
      <c r="A101" s="87" t="s">
        <v>51</v>
      </c>
      <c r="B101" s="89" t="s">
        <v>91</v>
      </c>
      <c r="C101" s="91" t="s">
        <v>47</v>
      </c>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92"/>
      <c r="AC101" s="95" t="s">
        <v>35</v>
      </c>
      <c r="AD101" s="91"/>
      <c r="AE101" s="91"/>
      <c r="AF101" s="91"/>
      <c r="AG101" s="92"/>
    </row>
    <row r="102" spans="1:37" ht="15" customHeight="1">
      <c r="A102" s="88"/>
      <c r="B102" s="90"/>
      <c r="C102" s="93"/>
      <c r="D102" s="93"/>
      <c r="E102" s="93"/>
      <c r="F102" s="93"/>
      <c r="G102" s="93"/>
      <c r="H102" s="93"/>
      <c r="I102" s="93"/>
      <c r="J102" s="93"/>
      <c r="K102" s="93"/>
      <c r="L102" s="93"/>
      <c r="M102" s="93"/>
      <c r="N102" s="93"/>
      <c r="O102" s="93"/>
      <c r="P102" s="93"/>
      <c r="Q102" s="93"/>
      <c r="R102" s="93"/>
      <c r="S102" s="93"/>
      <c r="T102" s="93"/>
      <c r="U102" s="93"/>
      <c r="V102" s="93"/>
      <c r="W102" s="93"/>
      <c r="X102" s="93"/>
      <c r="Y102" s="93"/>
      <c r="Z102" s="93"/>
      <c r="AA102" s="93"/>
      <c r="AB102" s="94"/>
      <c r="AC102" s="10"/>
      <c r="AD102" s="11"/>
      <c r="AE102" s="11"/>
      <c r="AF102" s="11"/>
      <c r="AG102" s="12"/>
    </row>
    <row r="103" spans="1:37" ht="15" customHeight="1">
      <c r="A103" s="30"/>
      <c r="B103" s="29"/>
      <c r="C103" s="13" t="s">
        <v>21</v>
      </c>
      <c r="D103" s="17"/>
      <c r="E103" s="17"/>
      <c r="F103" s="17"/>
      <c r="G103" s="17"/>
      <c r="H103" s="17"/>
      <c r="I103" s="17"/>
      <c r="J103" s="14"/>
      <c r="K103" s="17"/>
      <c r="L103" s="14"/>
      <c r="M103" s="14"/>
      <c r="N103" s="14"/>
      <c r="O103" s="14"/>
      <c r="P103" s="14"/>
      <c r="Q103" s="14"/>
      <c r="R103" s="14"/>
      <c r="S103" s="26"/>
      <c r="T103" s="14"/>
      <c r="U103" s="27"/>
      <c r="V103" s="14"/>
      <c r="W103" s="26"/>
      <c r="X103" s="26"/>
      <c r="Y103" s="14"/>
      <c r="Z103" s="14"/>
      <c r="AA103" s="26"/>
      <c r="AB103" s="28"/>
      <c r="AC103" s="84"/>
      <c r="AD103" s="85"/>
      <c r="AE103" s="85"/>
      <c r="AF103" s="85"/>
      <c r="AG103" s="86"/>
      <c r="AH103" s="72" t="str">
        <f>IF(A103="","",VLOOKUP(A103,$G$177:$Q$177,11,FALSE))</f>
        <v/>
      </c>
      <c r="AI103" s="72" t="str">
        <f t="shared" si="0"/>
        <v/>
      </c>
      <c r="AJ103" s="81" t="str">
        <f>$AJ$100</f>
        <v>4</v>
      </c>
      <c r="AK103" s="82" t="s">
        <v>549</v>
      </c>
    </row>
    <row r="104" spans="1:37" ht="15" customHeight="1">
      <c r="A104" s="30"/>
      <c r="B104" s="29"/>
      <c r="C104" s="13" t="s">
        <v>22</v>
      </c>
      <c r="D104" s="17"/>
      <c r="E104" s="17"/>
      <c r="F104" s="17"/>
      <c r="G104" s="17"/>
      <c r="H104" s="17"/>
      <c r="I104" s="17"/>
      <c r="J104" s="14"/>
      <c r="K104" s="17"/>
      <c r="L104" s="14"/>
      <c r="M104" s="14"/>
      <c r="N104" s="14"/>
      <c r="O104" s="14"/>
      <c r="P104" s="14"/>
      <c r="Q104" s="14"/>
      <c r="R104" s="14"/>
      <c r="S104" s="26"/>
      <c r="T104" s="14"/>
      <c r="U104" s="27"/>
      <c r="V104" s="14"/>
      <c r="W104" s="26"/>
      <c r="X104" s="26"/>
      <c r="Y104" s="14"/>
      <c r="Z104" s="14"/>
      <c r="AA104" s="26"/>
      <c r="AB104" s="28"/>
      <c r="AC104" s="84"/>
      <c r="AD104" s="85"/>
      <c r="AE104" s="85"/>
      <c r="AF104" s="85"/>
      <c r="AG104" s="86"/>
      <c r="AH104" s="72" t="str">
        <f t="shared" ref="AH104:AH110" si="3">IF(A104="","",VLOOKUP(A104,$G$177:$Q$177,11,FALSE))</f>
        <v/>
      </c>
      <c r="AI104" s="72" t="str">
        <f t="shared" si="0"/>
        <v/>
      </c>
      <c r="AJ104" s="81" t="str">
        <f t="shared" ref="AJ104:AJ110" si="4">$AJ$100</f>
        <v>4</v>
      </c>
      <c r="AK104" s="82" t="s">
        <v>514</v>
      </c>
    </row>
    <row r="105" spans="1:37" ht="15" customHeight="1">
      <c r="A105" s="30"/>
      <c r="B105" s="29"/>
      <c r="C105" s="13" t="s">
        <v>23</v>
      </c>
      <c r="D105" s="17"/>
      <c r="E105" s="17"/>
      <c r="F105" s="17"/>
      <c r="G105" s="17"/>
      <c r="H105" s="17"/>
      <c r="I105" s="17"/>
      <c r="J105" s="14"/>
      <c r="K105" s="17"/>
      <c r="L105" s="14"/>
      <c r="M105" s="14"/>
      <c r="N105" s="14"/>
      <c r="O105" s="14"/>
      <c r="P105" s="14"/>
      <c r="Q105" s="14"/>
      <c r="R105" s="14"/>
      <c r="S105" s="26"/>
      <c r="T105" s="14"/>
      <c r="U105" s="27"/>
      <c r="V105" s="14"/>
      <c r="W105" s="26"/>
      <c r="X105" s="26"/>
      <c r="Y105" s="14"/>
      <c r="Z105" s="14"/>
      <c r="AA105" s="26"/>
      <c r="AB105" s="28"/>
      <c r="AC105" s="84"/>
      <c r="AD105" s="85"/>
      <c r="AE105" s="85"/>
      <c r="AF105" s="85"/>
      <c r="AG105" s="86"/>
      <c r="AH105" s="72" t="str">
        <f t="shared" si="3"/>
        <v/>
      </c>
      <c r="AI105" s="72" t="str">
        <f t="shared" si="0"/>
        <v/>
      </c>
      <c r="AJ105" s="81" t="str">
        <f t="shared" si="4"/>
        <v>4</v>
      </c>
      <c r="AK105" s="82" t="s">
        <v>70</v>
      </c>
    </row>
    <row r="106" spans="1:37" ht="15" customHeight="1">
      <c r="A106" s="30"/>
      <c r="B106" s="29"/>
      <c r="C106" s="13" t="s">
        <v>557</v>
      </c>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84"/>
      <c r="AD106" s="85"/>
      <c r="AE106" s="85"/>
      <c r="AF106" s="85"/>
      <c r="AG106" s="86"/>
      <c r="AH106" s="72" t="str">
        <f t="shared" si="3"/>
        <v/>
      </c>
      <c r="AI106" s="72" t="str">
        <f t="shared" si="0"/>
        <v/>
      </c>
      <c r="AJ106" s="81" t="str">
        <f t="shared" si="4"/>
        <v>4</v>
      </c>
      <c r="AK106" s="82" t="s">
        <v>71</v>
      </c>
    </row>
    <row r="107" spans="1:37" ht="15" customHeight="1">
      <c r="A107" s="30"/>
      <c r="B107" s="29"/>
      <c r="C107" s="13" t="s">
        <v>556</v>
      </c>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84"/>
      <c r="AD107" s="85"/>
      <c r="AE107" s="85"/>
      <c r="AF107" s="85"/>
      <c r="AG107" s="86"/>
      <c r="AH107" s="72" t="str">
        <f t="shared" si="3"/>
        <v/>
      </c>
      <c r="AI107" s="72" t="str">
        <f t="shared" si="0"/>
        <v/>
      </c>
      <c r="AJ107" s="81" t="str">
        <f t="shared" si="4"/>
        <v>4</v>
      </c>
      <c r="AK107" s="82" t="s">
        <v>72</v>
      </c>
    </row>
    <row r="108" spans="1:37" ht="15" customHeight="1">
      <c r="A108" s="30"/>
      <c r="B108" s="29"/>
      <c r="C108" s="13" t="s">
        <v>24</v>
      </c>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84"/>
      <c r="AD108" s="85"/>
      <c r="AE108" s="85"/>
      <c r="AF108" s="85"/>
      <c r="AG108" s="86"/>
      <c r="AH108" s="72" t="str">
        <f t="shared" si="3"/>
        <v/>
      </c>
      <c r="AI108" s="72" t="str">
        <f t="shared" si="0"/>
        <v/>
      </c>
      <c r="AJ108" s="81" t="str">
        <f t="shared" si="4"/>
        <v>4</v>
      </c>
      <c r="AK108" s="82" t="s">
        <v>73</v>
      </c>
    </row>
    <row r="109" spans="1:37" ht="15" customHeight="1">
      <c r="A109" s="30"/>
      <c r="B109" s="29"/>
      <c r="C109" s="13" t="s">
        <v>25</v>
      </c>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84"/>
      <c r="AD109" s="85"/>
      <c r="AE109" s="85"/>
      <c r="AF109" s="85"/>
      <c r="AG109" s="86"/>
      <c r="AH109" s="72" t="str">
        <f>IF(A109="","",VLOOKUP(A109,$G$177:$Q$177,11,FALSE))</f>
        <v/>
      </c>
      <c r="AI109" s="72" t="str">
        <f>IF(B109="","",VLOOKUP(B109,$G$177:$Q$177,11,FALSE))</f>
        <v/>
      </c>
      <c r="AJ109" s="81" t="str">
        <f t="shared" si="4"/>
        <v>4</v>
      </c>
      <c r="AK109" s="82" t="s">
        <v>74</v>
      </c>
    </row>
    <row r="110" spans="1:37" ht="15" customHeight="1">
      <c r="A110" s="30"/>
      <c r="B110" s="29"/>
      <c r="C110" s="13" t="s">
        <v>531</v>
      </c>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84"/>
      <c r="AD110" s="85"/>
      <c r="AE110" s="85"/>
      <c r="AF110" s="85"/>
      <c r="AG110" s="86"/>
      <c r="AH110" s="72" t="str">
        <f t="shared" si="3"/>
        <v/>
      </c>
      <c r="AI110" s="72" t="str">
        <f t="shared" si="0"/>
        <v/>
      </c>
      <c r="AJ110" s="81" t="str">
        <f t="shared" si="4"/>
        <v>4</v>
      </c>
      <c r="AK110" s="82" t="s">
        <v>75</v>
      </c>
    </row>
    <row r="111" spans="1:37" ht="15" customHeight="1"/>
    <row r="112" spans="1:37" ht="15" customHeight="1">
      <c r="A112" s="1" t="s">
        <v>532</v>
      </c>
      <c r="AA112" s="83"/>
      <c r="AF112" s="1"/>
    </row>
    <row r="113" spans="1:32" ht="15" customHeight="1">
      <c r="A113" s="1" t="s">
        <v>60</v>
      </c>
      <c r="Z113" s="19"/>
      <c r="AA113" s="83"/>
      <c r="AF113" s="1"/>
    </row>
    <row r="114" spans="1:32" ht="15" customHeight="1">
      <c r="Z114" s="19"/>
      <c r="AA114" s="83"/>
      <c r="AF114" s="1"/>
    </row>
    <row r="115" spans="1:32" ht="15" customHeight="1">
      <c r="Z115" s="19"/>
      <c r="AA115" s="83"/>
      <c r="AF115" s="1"/>
    </row>
    <row r="116" spans="1:32" ht="15" customHeight="1">
      <c r="Z116" s="19"/>
      <c r="AA116" s="83"/>
      <c r="AF116" s="1"/>
    </row>
    <row r="117" spans="1:32" ht="15" customHeight="1">
      <c r="Z117" s="19"/>
      <c r="AA117" s="83"/>
      <c r="AF117" s="1"/>
    </row>
    <row r="168" spans="1:32" hidden="1">
      <c r="A168" s="1" t="s">
        <v>63</v>
      </c>
      <c r="F168" s="1">
        <v>1</v>
      </c>
      <c r="G168" s="1" t="s">
        <v>64</v>
      </c>
      <c r="Q168" s="1">
        <v>1</v>
      </c>
      <c r="AF168" s="1"/>
    </row>
    <row r="169" spans="1:32" hidden="1">
      <c r="F169" s="1">
        <v>2</v>
      </c>
      <c r="G169" s="1" t="s">
        <v>65</v>
      </c>
      <c r="Q169" s="1">
        <v>2</v>
      </c>
      <c r="AF169" s="1"/>
    </row>
    <row r="170" spans="1:32" hidden="1">
      <c r="F170" s="1" t="s">
        <v>533</v>
      </c>
      <c r="AF170" s="1"/>
    </row>
    <row r="171" spans="1:32" hidden="1">
      <c r="A171" s="1" t="s">
        <v>66</v>
      </c>
      <c r="F171" s="1">
        <v>1</v>
      </c>
      <c r="G171" s="1" t="s">
        <v>534</v>
      </c>
      <c r="Q171" s="1">
        <v>1</v>
      </c>
      <c r="AF171" s="1"/>
    </row>
    <row r="172" spans="1:32" hidden="1">
      <c r="F172" s="1">
        <v>2</v>
      </c>
      <c r="G172" s="1" t="s">
        <v>535</v>
      </c>
      <c r="Q172" s="1">
        <v>2</v>
      </c>
      <c r="AF172" s="1"/>
    </row>
    <row r="173" spans="1:32" hidden="1">
      <c r="F173" s="1">
        <v>3</v>
      </c>
      <c r="G173" s="1" t="s">
        <v>536</v>
      </c>
      <c r="Q173" s="1">
        <v>3</v>
      </c>
      <c r="AF173" s="1"/>
    </row>
    <row r="174" spans="1:32" hidden="1">
      <c r="F174" s="1">
        <v>4</v>
      </c>
      <c r="G174" s="1" t="s">
        <v>537</v>
      </c>
      <c r="Q174" s="1">
        <v>4</v>
      </c>
      <c r="AF174" s="1"/>
    </row>
    <row r="175" spans="1:32" hidden="1">
      <c r="F175" s="1">
        <v>5</v>
      </c>
      <c r="G175" s="1" t="s">
        <v>538</v>
      </c>
      <c r="Q175" s="1">
        <v>5</v>
      </c>
      <c r="AF175" s="1"/>
    </row>
    <row r="176" spans="1:32" hidden="1">
      <c r="AF176" s="1"/>
    </row>
    <row r="177" spans="1:20" hidden="1">
      <c r="A177" s="1" t="s">
        <v>51</v>
      </c>
      <c r="F177" s="1">
        <v>1</v>
      </c>
      <c r="G177" s="1" t="s">
        <v>539</v>
      </c>
      <c r="Q177" s="1">
        <v>1</v>
      </c>
    </row>
    <row r="178" spans="1:20" hidden="1">
      <c r="Q178" s="25"/>
    </row>
    <row r="179" spans="1:20" s="1" customFormat="1" hidden="1">
      <c r="A179" s="1" t="s">
        <v>95</v>
      </c>
      <c r="F179" s="1">
        <v>1</v>
      </c>
      <c r="G179" s="25" t="s">
        <v>96</v>
      </c>
      <c r="Q179" s="1">
        <v>1</v>
      </c>
      <c r="T179" s="1" t="s">
        <v>558</v>
      </c>
    </row>
    <row r="180" spans="1:20" s="1" customFormat="1" hidden="1">
      <c r="F180" s="1">
        <v>2</v>
      </c>
      <c r="G180" s="25" t="s">
        <v>97</v>
      </c>
      <c r="Q180" s="1">
        <v>2</v>
      </c>
      <c r="T180" s="1" t="s">
        <v>558</v>
      </c>
    </row>
    <row r="181" spans="1:20" s="1" customFormat="1" hidden="1">
      <c r="F181" s="1">
        <v>3</v>
      </c>
      <c r="G181" s="25" t="s">
        <v>98</v>
      </c>
      <c r="Q181" s="1">
        <v>3</v>
      </c>
      <c r="T181" s="1" t="s">
        <v>559</v>
      </c>
    </row>
    <row r="182" spans="1:20" s="1" customFormat="1" hidden="1">
      <c r="F182" s="1">
        <v>4</v>
      </c>
      <c r="G182" s="25" t="s">
        <v>99</v>
      </c>
      <c r="Q182" s="1">
        <v>4</v>
      </c>
      <c r="T182" s="1" t="s">
        <v>559</v>
      </c>
    </row>
    <row r="183" spans="1:20" s="1" customFormat="1" hidden="1">
      <c r="F183" s="1">
        <v>5</v>
      </c>
      <c r="G183" s="25" t="s">
        <v>100</v>
      </c>
      <c r="Q183" s="1">
        <v>5</v>
      </c>
      <c r="T183" s="1" t="s">
        <v>560</v>
      </c>
    </row>
    <row r="184" spans="1:20" s="1" customFormat="1" hidden="1">
      <c r="F184" s="1">
        <v>6</v>
      </c>
      <c r="G184" s="25" t="s">
        <v>101</v>
      </c>
      <c r="Q184" s="1">
        <v>6</v>
      </c>
      <c r="T184" s="1" t="s">
        <v>560</v>
      </c>
    </row>
    <row r="185" spans="1:20" s="1" customFormat="1" hidden="1">
      <c r="F185" s="1">
        <v>7</v>
      </c>
      <c r="G185" s="25" t="s">
        <v>102</v>
      </c>
      <c r="Q185" s="1">
        <v>7</v>
      </c>
      <c r="T185" s="1" t="s">
        <v>561</v>
      </c>
    </row>
    <row r="186" spans="1:20" s="1" customFormat="1" hidden="1">
      <c r="F186" s="1">
        <v>8</v>
      </c>
      <c r="G186" s="1" t="s">
        <v>103</v>
      </c>
      <c r="Q186" s="1">
        <v>8</v>
      </c>
      <c r="T186" s="1" t="s">
        <v>561</v>
      </c>
    </row>
    <row r="187" spans="1:20" s="1" customFormat="1" hidden="1">
      <c r="F187" s="1">
        <v>9</v>
      </c>
      <c r="G187" s="1" t="s">
        <v>104</v>
      </c>
      <c r="Q187" s="1">
        <v>99</v>
      </c>
    </row>
    <row r="188" spans="1:20">
      <c r="Q188" s="25"/>
    </row>
    <row r="189" spans="1:20">
      <c r="Q189" s="25"/>
    </row>
    <row r="190" spans="1:20">
      <c r="Q190" s="25"/>
    </row>
    <row r="191" spans="1:20">
      <c r="Q191" s="25"/>
    </row>
    <row r="192" spans="1:20">
      <c r="Q192" s="25"/>
    </row>
    <row r="193" spans="17:17">
      <c r="Q193" s="25"/>
    </row>
    <row r="194" spans="17:17">
      <c r="Q194" s="25"/>
    </row>
    <row r="195" spans="17:17">
      <c r="Q195" s="25"/>
    </row>
    <row r="196" spans="17:17">
      <c r="Q196" s="25"/>
    </row>
    <row r="197" spans="17:17">
      <c r="Q197" s="25"/>
    </row>
    <row r="198" spans="17:17">
      <c r="Q198" s="25"/>
    </row>
    <row r="199" spans="17:17">
      <c r="Q199" s="25"/>
    </row>
    <row r="200" spans="17:17">
      <c r="Q200" s="25"/>
    </row>
    <row r="201" spans="17:17">
      <c r="Q201" s="25"/>
    </row>
    <row r="202" spans="17:17">
      <c r="Q202" s="25"/>
    </row>
    <row r="203" spans="17:17">
      <c r="Q203" s="25"/>
    </row>
    <row r="204" spans="17:17">
      <c r="Q204" s="25"/>
    </row>
    <row r="205" spans="17:17">
      <c r="Q205" s="25"/>
    </row>
    <row r="206" spans="17:17">
      <c r="Q206" s="25"/>
    </row>
    <row r="207" spans="17:17">
      <c r="Q207" s="25"/>
    </row>
    <row r="208" spans="17:17">
      <c r="Q208" s="25"/>
    </row>
    <row r="209" spans="17:17">
      <c r="Q209" s="25"/>
    </row>
    <row r="210" spans="17:17">
      <c r="Q210" s="25"/>
    </row>
    <row r="211" spans="17:17">
      <c r="Q211" s="25"/>
    </row>
    <row r="212" spans="17:17">
      <c r="Q212" s="25"/>
    </row>
    <row r="213" spans="17:17">
      <c r="Q213" s="25"/>
    </row>
    <row r="214" spans="17:17">
      <c r="Q214" s="25"/>
    </row>
    <row r="215" spans="17:17">
      <c r="Q215" s="25"/>
    </row>
    <row r="216" spans="17:17">
      <c r="Q216" s="25"/>
    </row>
    <row r="217" spans="17:17">
      <c r="Q217" s="25"/>
    </row>
    <row r="218" spans="17:17">
      <c r="Q218" s="25"/>
    </row>
    <row r="219" spans="17:17">
      <c r="Q219" s="25"/>
    </row>
    <row r="220" spans="17:17">
      <c r="Q220" s="25"/>
    </row>
  </sheetData>
  <sheetProtection algorithmName="SHA-512" hashValue="z9gvHjL/Z4ausHEbML95GkvfgFi/8Xykgykf+KYpoEesE9XuMShnhlVvHy20AbdZTZ4RrrCaJFFJk8i1zdvYHA==" saltValue="9JjMfVrEJJRWgbI//5uqaw==" spinCount="100000" sheet="1" selectLockedCells="1"/>
  <mergeCells count="197">
    <mergeCell ref="AB1:AG1"/>
    <mergeCell ref="A5:E5"/>
    <mergeCell ref="F5:N5"/>
    <mergeCell ref="O5:S5"/>
    <mergeCell ref="T5:AG5"/>
    <mergeCell ref="A9:E9"/>
    <mergeCell ref="O9:AG9"/>
    <mergeCell ref="A13:E13"/>
    <mergeCell ref="Q13:AG13"/>
    <mergeCell ref="A14:E14"/>
    <mergeCell ref="F14:G14"/>
    <mergeCell ref="H14:N14"/>
    <mergeCell ref="O14:P14"/>
    <mergeCell ref="Q14:AG14"/>
    <mergeCell ref="A10:E10"/>
    <mergeCell ref="F10:H10"/>
    <mergeCell ref="I10:L10"/>
    <mergeCell ref="M10:N10"/>
    <mergeCell ref="O10:AG10"/>
    <mergeCell ref="A11:E12"/>
    <mergeCell ref="G11:K11"/>
    <mergeCell ref="F12:AG12"/>
    <mergeCell ref="A20:E20"/>
    <mergeCell ref="A21:E21"/>
    <mergeCell ref="A22:E23"/>
    <mergeCell ref="G22:K22"/>
    <mergeCell ref="F23:AG23"/>
    <mergeCell ref="A15:E15"/>
    <mergeCell ref="F15:N15"/>
    <mergeCell ref="O15:S15"/>
    <mergeCell ref="T15:AB15"/>
    <mergeCell ref="A16:E16"/>
    <mergeCell ref="F16:AG16"/>
    <mergeCell ref="F20:N20"/>
    <mergeCell ref="F21:N21"/>
    <mergeCell ref="O20:AG20"/>
    <mergeCell ref="O21:AG21"/>
    <mergeCell ref="A26:E26"/>
    <mergeCell ref="F26:N26"/>
    <mergeCell ref="O26:S26"/>
    <mergeCell ref="T26:AB26"/>
    <mergeCell ref="A27:E27"/>
    <mergeCell ref="F27:AG27"/>
    <mergeCell ref="A24:E24"/>
    <mergeCell ref="Q24:AG24"/>
    <mergeCell ref="A25:E25"/>
    <mergeCell ref="F25:G25"/>
    <mergeCell ref="H25:N25"/>
    <mergeCell ref="O25:P25"/>
    <mergeCell ref="Q25:AG25"/>
    <mergeCell ref="A30:E30"/>
    <mergeCell ref="F30:Q30"/>
    <mergeCell ref="R30:V30"/>
    <mergeCell ref="W30:AG30"/>
    <mergeCell ref="A31:E31"/>
    <mergeCell ref="F31:Q31"/>
    <mergeCell ref="R31:T31"/>
    <mergeCell ref="U31:Y31"/>
    <mergeCell ref="Z31:AB31"/>
    <mergeCell ref="AC31:AG31"/>
    <mergeCell ref="A37:E37"/>
    <mergeCell ref="F37:N37"/>
    <mergeCell ref="O37:S37"/>
    <mergeCell ref="T37:AB37"/>
    <mergeCell ref="A38:E38"/>
    <mergeCell ref="F38:AG38"/>
    <mergeCell ref="A35:E35"/>
    <mergeCell ref="Q35:AG35"/>
    <mergeCell ref="A36:E36"/>
    <mergeCell ref="F36:G36"/>
    <mergeCell ref="H36:N36"/>
    <mergeCell ref="O36:P36"/>
    <mergeCell ref="Q36:AG36"/>
    <mergeCell ref="L48:Q48"/>
    <mergeCell ref="S48:Y48"/>
    <mergeCell ref="Z48:AG48"/>
    <mergeCell ref="A49:A50"/>
    <mergeCell ref="B49:B50"/>
    <mergeCell ref="C49:R50"/>
    <mergeCell ref="S49:AG49"/>
    <mergeCell ref="S50:W50"/>
    <mergeCell ref="X50:AB50"/>
    <mergeCell ref="AC50:AG50"/>
    <mergeCell ref="S53:W53"/>
    <mergeCell ref="X53:AB53"/>
    <mergeCell ref="AC53:AG53"/>
    <mergeCell ref="L57:Q57"/>
    <mergeCell ref="S57:Y57"/>
    <mergeCell ref="Z57:AG57"/>
    <mergeCell ref="S51:W51"/>
    <mergeCell ref="X51:AB51"/>
    <mergeCell ref="AC51:AG51"/>
    <mergeCell ref="S52:W52"/>
    <mergeCell ref="X52:AB52"/>
    <mergeCell ref="AC52:AG52"/>
    <mergeCell ref="S60:W60"/>
    <mergeCell ref="X60:AB60"/>
    <mergeCell ref="AC60:AG60"/>
    <mergeCell ref="S61:W61"/>
    <mergeCell ref="X61:AB61"/>
    <mergeCell ref="AC61:AG61"/>
    <mergeCell ref="A58:A59"/>
    <mergeCell ref="B58:B59"/>
    <mergeCell ref="C58:R59"/>
    <mergeCell ref="S58:AG58"/>
    <mergeCell ref="S59:W59"/>
    <mergeCell ref="X59:AB59"/>
    <mergeCell ref="AC59:AG59"/>
    <mergeCell ref="S64:W64"/>
    <mergeCell ref="X64:AB64"/>
    <mergeCell ref="AC64:AG64"/>
    <mergeCell ref="S65:W65"/>
    <mergeCell ref="X65:AB65"/>
    <mergeCell ref="AC65:AG65"/>
    <mergeCell ref="S62:W62"/>
    <mergeCell ref="X62:AB62"/>
    <mergeCell ref="AC62:AG62"/>
    <mergeCell ref="S63:W63"/>
    <mergeCell ref="X63:AB63"/>
    <mergeCell ref="AC63:AG63"/>
    <mergeCell ref="S68:W68"/>
    <mergeCell ref="X68:AB68"/>
    <mergeCell ref="AC68:AG68"/>
    <mergeCell ref="S69:W69"/>
    <mergeCell ref="X69:AB69"/>
    <mergeCell ref="AC69:AG69"/>
    <mergeCell ref="S66:W66"/>
    <mergeCell ref="X66:AB66"/>
    <mergeCell ref="AC66:AG66"/>
    <mergeCell ref="S67:W67"/>
    <mergeCell ref="X67:AB67"/>
    <mergeCell ref="AC67:AG67"/>
    <mergeCell ref="S72:W72"/>
    <mergeCell ref="X72:AB72"/>
    <mergeCell ref="AC72:AG72"/>
    <mergeCell ref="S73:W73"/>
    <mergeCell ref="X73:AB73"/>
    <mergeCell ref="AC73:AG73"/>
    <mergeCell ref="S70:W70"/>
    <mergeCell ref="X70:AB70"/>
    <mergeCell ref="AC70:AG70"/>
    <mergeCell ref="S71:W71"/>
    <mergeCell ref="X71:AB71"/>
    <mergeCell ref="AC71:AG71"/>
    <mergeCell ref="S76:W76"/>
    <mergeCell ref="X76:AB76"/>
    <mergeCell ref="AC76:AG76"/>
    <mergeCell ref="S77:W77"/>
    <mergeCell ref="X77:AB77"/>
    <mergeCell ref="AC77:AG77"/>
    <mergeCell ref="S74:W74"/>
    <mergeCell ref="X74:AB74"/>
    <mergeCell ref="AC74:AG74"/>
    <mergeCell ref="S75:W75"/>
    <mergeCell ref="X75:AB75"/>
    <mergeCell ref="AC75:AG75"/>
    <mergeCell ref="S80:W80"/>
    <mergeCell ref="X80:AB80"/>
    <mergeCell ref="AC80:AG80"/>
    <mergeCell ref="L84:Q84"/>
    <mergeCell ref="S84:Y84"/>
    <mergeCell ref="Z84:AG84"/>
    <mergeCell ref="S78:W78"/>
    <mergeCell ref="X78:AB78"/>
    <mergeCell ref="AC78:AG78"/>
    <mergeCell ref="S79:W79"/>
    <mergeCell ref="X79:AB79"/>
    <mergeCell ref="AC79:AG79"/>
    <mergeCell ref="A92:A93"/>
    <mergeCell ref="B92:B93"/>
    <mergeCell ref="C92:AB93"/>
    <mergeCell ref="AC92:AG92"/>
    <mergeCell ref="AC94:AG94"/>
    <mergeCell ref="L100:Q100"/>
    <mergeCell ref="S100:Y100"/>
    <mergeCell ref="Z100:AG100"/>
    <mergeCell ref="A85:A86"/>
    <mergeCell ref="B85:B86"/>
    <mergeCell ref="C85:AB86"/>
    <mergeCell ref="AC85:AG85"/>
    <mergeCell ref="AC87:AG87"/>
    <mergeCell ref="L91:Q91"/>
    <mergeCell ref="S91:Y91"/>
    <mergeCell ref="Z91:AG91"/>
    <mergeCell ref="AA112:AA117"/>
    <mergeCell ref="AC105:AG105"/>
    <mergeCell ref="AC106:AG106"/>
    <mergeCell ref="AC107:AG107"/>
    <mergeCell ref="AC108:AG108"/>
    <mergeCell ref="AC109:AG109"/>
    <mergeCell ref="AC110:AG110"/>
    <mergeCell ref="A101:A102"/>
    <mergeCell ref="B101:B102"/>
    <mergeCell ref="C101:AB102"/>
    <mergeCell ref="AC101:AG101"/>
    <mergeCell ref="AC103:AG103"/>
    <mergeCell ref="AC104:AG104"/>
  </mergeCells>
  <phoneticPr fontId="4"/>
  <conditionalFormatting sqref="C51 C54:C55 C60 C81:C82 C103 G188 G214">
    <cfRule type="expression" dxfId="1" priority="1" stopIfTrue="1">
      <formula>ISERROR(C51)</formula>
    </cfRule>
  </conditionalFormatting>
  <dataValidations count="20">
    <dataValidation type="whole" operator="greaterThanOrEqual" allowBlank="1" showInputMessage="1" showErrorMessage="1" sqref="F30:Q30 JB30:JM30 SX30:TI30 ACT30:ADE30 AMP30:ANA30 AWL30:AWW30 BGH30:BGS30 BQD30:BQO30 BZZ30:CAK30 CJV30:CKG30 CTR30:CUC30 DDN30:DDY30 DNJ30:DNU30 DXF30:DXQ30 EHB30:EHM30 EQX30:ERI30 FAT30:FBE30 FKP30:FLA30 FUL30:FUW30 GEH30:GES30 GOD30:GOO30 GXZ30:GYK30 HHV30:HIG30 HRR30:HSC30 IBN30:IBY30 ILJ30:ILU30 IVF30:IVQ30 JFB30:JFM30 JOX30:JPI30 JYT30:JZE30 KIP30:KJA30 KSL30:KSW30 LCH30:LCS30 LMD30:LMO30 LVZ30:LWK30 MFV30:MGG30 MPR30:MQC30 MZN30:MZY30 NJJ30:NJU30 NTF30:NTQ30 ODB30:ODM30 OMX30:ONI30 OWT30:OXE30 PGP30:PHA30 PQL30:PQW30 QAH30:QAS30 QKD30:QKO30 QTZ30:QUK30 RDV30:REG30 RNR30:ROC30 RXN30:RXY30 SHJ30:SHU30 SRF30:SRQ30 TBB30:TBM30 TKX30:TLI30 TUT30:TVE30 UEP30:UFA30 UOL30:UOW30 UYH30:UYS30 VID30:VIO30 VRZ30:VSK30 WBV30:WCG30 WLR30:WMC30 WVN30:WVY30 F65566:Q65566 JB65566:JM65566 SX65566:TI65566 ACT65566:ADE65566 AMP65566:ANA65566 AWL65566:AWW65566 BGH65566:BGS65566 BQD65566:BQO65566 BZZ65566:CAK65566 CJV65566:CKG65566 CTR65566:CUC65566 DDN65566:DDY65566 DNJ65566:DNU65566 DXF65566:DXQ65566 EHB65566:EHM65566 EQX65566:ERI65566 FAT65566:FBE65566 FKP65566:FLA65566 FUL65566:FUW65566 GEH65566:GES65566 GOD65566:GOO65566 GXZ65566:GYK65566 HHV65566:HIG65566 HRR65566:HSC65566 IBN65566:IBY65566 ILJ65566:ILU65566 IVF65566:IVQ65566 JFB65566:JFM65566 JOX65566:JPI65566 JYT65566:JZE65566 KIP65566:KJA65566 KSL65566:KSW65566 LCH65566:LCS65566 LMD65566:LMO65566 LVZ65566:LWK65566 MFV65566:MGG65566 MPR65566:MQC65566 MZN65566:MZY65566 NJJ65566:NJU65566 NTF65566:NTQ65566 ODB65566:ODM65566 OMX65566:ONI65566 OWT65566:OXE65566 PGP65566:PHA65566 PQL65566:PQW65566 QAH65566:QAS65566 QKD65566:QKO65566 QTZ65566:QUK65566 RDV65566:REG65566 RNR65566:ROC65566 RXN65566:RXY65566 SHJ65566:SHU65566 SRF65566:SRQ65566 TBB65566:TBM65566 TKX65566:TLI65566 TUT65566:TVE65566 UEP65566:UFA65566 UOL65566:UOW65566 UYH65566:UYS65566 VID65566:VIO65566 VRZ65566:VSK65566 WBV65566:WCG65566 WLR65566:WMC65566 WVN65566:WVY65566 F131102:Q131102 JB131102:JM131102 SX131102:TI131102 ACT131102:ADE131102 AMP131102:ANA131102 AWL131102:AWW131102 BGH131102:BGS131102 BQD131102:BQO131102 BZZ131102:CAK131102 CJV131102:CKG131102 CTR131102:CUC131102 DDN131102:DDY131102 DNJ131102:DNU131102 DXF131102:DXQ131102 EHB131102:EHM131102 EQX131102:ERI131102 FAT131102:FBE131102 FKP131102:FLA131102 FUL131102:FUW131102 GEH131102:GES131102 GOD131102:GOO131102 GXZ131102:GYK131102 HHV131102:HIG131102 HRR131102:HSC131102 IBN131102:IBY131102 ILJ131102:ILU131102 IVF131102:IVQ131102 JFB131102:JFM131102 JOX131102:JPI131102 JYT131102:JZE131102 KIP131102:KJA131102 KSL131102:KSW131102 LCH131102:LCS131102 LMD131102:LMO131102 LVZ131102:LWK131102 MFV131102:MGG131102 MPR131102:MQC131102 MZN131102:MZY131102 NJJ131102:NJU131102 NTF131102:NTQ131102 ODB131102:ODM131102 OMX131102:ONI131102 OWT131102:OXE131102 PGP131102:PHA131102 PQL131102:PQW131102 QAH131102:QAS131102 QKD131102:QKO131102 QTZ131102:QUK131102 RDV131102:REG131102 RNR131102:ROC131102 RXN131102:RXY131102 SHJ131102:SHU131102 SRF131102:SRQ131102 TBB131102:TBM131102 TKX131102:TLI131102 TUT131102:TVE131102 UEP131102:UFA131102 UOL131102:UOW131102 UYH131102:UYS131102 VID131102:VIO131102 VRZ131102:VSK131102 WBV131102:WCG131102 WLR131102:WMC131102 WVN131102:WVY131102 F196638:Q196638 JB196638:JM196638 SX196638:TI196638 ACT196638:ADE196638 AMP196638:ANA196638 AWL196638:AWW196638 BGH196638:BGS196638 BQD196638:BQO196638 BZZ196638:CAK196638 CJV196638:CKG196638 CTR196638:CUC196638 DDN196638:DDY196638 DNJ196638:DNU196638 DXF196638:DXQ196638 EHB196638:EHM196638 EQX196638:ERI196638 FAT196638:FBE196638 FKP196638:FLA196638 FUL196638:FUW196638 GEH196638:GES196638 GOD196638:GOO196638 GXZ196638:GYK196638 HHV196638:HIG196638 HRR196638:HSC196638 IBN196638:IBY196638 ILJ196638:ILU196638 IVF196638:IVQ196638 JFB196638:JFM196638 JOX196638:JPI196638 JYT196638:JZE196638 KIP196638:KJA196638 KSL196638:KSW196638 LCH196638:LCS196638 LMD196638:LMO196638 LVZ196638:LWK196638 MFV196638:MGG196638 MPR196638:MQC196638 MZN196638:MZY196638 NJJ196638:NJU196638 NTF196638:NTQ196638 ODB196638:ODM196638 OMX196638:ONI196638 OWT196638:OXE196638 PGP196638:PHA196638 PQL196638:PQW196638 QAH196638:QAS196638 QKD196638:QKO196638 QTZ196638:QUK196638 RDV196638:REG196638 RNR196638:ROC196638 RXN196638:RXY196638 SHJ196638:SHU196638 SRF196638:SRQ196638 TBB196638:TBM196638 TKX196638:TLI196638 TUT196638:TVE196638 UEP196638:UFA196638 UOL196638:UOW196638 UYH196638:UYS196638 VID196638:VIO196638 VRZ196638:VSK196638 WBV196638:WCG196638 WLR196638:WMC196638 WVN196638:WVY196638 F262174:Q262174 JB262174:JM262174 SX262174:TI262174 ACT262174:ADE262174 AMP262174:ANA262174 AWL262174:AWW262174 BGH262174:BGS262174 BQD262174:BQO262174 BZZ262174:CAK262174 CJV262174:CKG262174 CTR262174:CUC262174 DDN262174:DDY262174 DNJ262174:DNU262174 DXF262174:DXQ262174 EHB262174:EHM262174 EQX262174:ERI262174 FAT262174:FBE262174 FKP262174:FLA262174 FUL262174:FUW262174 GEH262174:GES262174 GOD262174:GOO262174 GXZ262174:GYK262174 HHV262174:HIG262174 HRR262174:HSC262174 IBN262174:IBY262174 ILJ262174:ILU262174 IVF262174:IVQ262174 JFB262174:JFM262174 JOX262174:JPI262174 JYT262174:JZE262174 KIP262174:KJA262174 KSL262174:KSW262174 LCH262174:LCS262174 LMD262174:LMO262174 LVZ262174:LWK262174 MFV262174:MGG262174 MPR262174:MQC262174 MZN262174:MZY262174 NJJ262174:NJU262174 NTF262174:NTQ262174 ODB262174:ODM262174 OMX262174:ONI262174 OWT262174:OXE262174 PGP262174:PHA262174 PQL262174:PQW262174 QAH262174:QAS262174 QKD262174:QKO262174 QTZ262174:QUK262174 RDV262174:REG262174 RNR262174:ROC262174 RXN262174:RXY262174 SHJ262174:SHU262174 SRF262174:SRQ262174 TBB262174:TBM262174 TKX262174:TLI262174 TUT262174:TVE262174 UEP262174:UFA262174 UOL262174:UOW262174 UYH262174:UYS262174 VID262174:VIO262174 VRZ262174:VSK262174 WBV262174:WCG262174 WLR262174:WMC262174 WVN262174:WVY262174 F327710:Q327710 JB327710:JM327710 SX327710:TI327710 ACT327710:ADE327710 AMP327710:ANA327710 AWL327710:AWW327710 BGH327710:BGS327710 BQD327710:BQO327710 BZZ327710:CAK327710 CJV327710:CKG327710 CTR327710:CUC327710 DDN327710:DDY327710 DNJ327710:DNU327710 DXF327710:DXQ327710 EHB327710:EHM327710 EQX327710:ERI327710 FAT327710:FBE327710 FKP327710:FLA327710 FUL327710:FUW327710 GEH327710:GES327710 GOD327710:GOO327710 GXZ327710:GYK327710 HHV327710:HIG327710 HRR327710:HSC327710 IBN327710:IBY327710 ILJ327710:ILU327710 IVF327710:IVQ327710 JFB327710:JFM327710 JOX327710:JPI327710 JYT327710:JZE327710 KIP327710:KJA327710 KSL327710:KSW327710 LCH327710:LCS327710 LMD327710:LMO327710 LVZ327710:LWK327710 MFV327710:MGG327710 MPR327710:MQC327710 MZN327710:MZY327710 NJJ327710:NJU327710 NTF327710:NTQ327710 ODB327710:ODM327710 OMX327710:ONI327710 OWT327710:OXE327710 PGP327710:PHA327710 PQL327710:PQW327710 QAH327710:QAS327710 QKD327710:QKO327710 QTZ327710:QUK327710 RDV327710:REG327710 RNR327710:ROC327710 RXN327710:RXY327710 SHJ327710:SHU327710 SRF327710:SRQ327710 TBB327710:TBM327710 TKX327710:TLI327710 TUT327710:TVE327710 UEP327710:UFA327710 UOL327710:UOW327710 UYH327710:UYS327710 VID327710:VIO327710 VRZ327710:VSK327710 WBV327710:WCG327710 WLR327710:WMC327710 WVN327710:WVY327710 F393246:Q393246 JB393246:JM393246 SX393246:TI393246 ACT393246:ADE393246 AMP393246:ANA393246 AWL393246:AWW393246 BGH393246:BGS393246 BQD393246:BQO393246 BZZ393246:CAK393246 CJV393246:CKG393246 CTR393246:CUC393246 DDN393246:DDY393246 DNJ393246:DNU393246 DXF393246:DXQ393246 EHB393246:EHM393246 EQX393246:ERI393246 FAT393246:FBE393246 FKP393246:FLA393246 FUL393246:FUW393246 GEH393246:GES393246 GOD393246:GOO393246 GXZ393246:GYK393246 HHV393246:HIG393246 HRR393246:HSC393246 IBN393246:IBY393246 ILJ393246:ILU393246 IVF393246:IVQ393246 JFB393246:JFM393246 JOX393246:JPI393246 JYT393246:JZE393246 KIP393246:KJA393246 KSL393246:KSW393246 LCH393246:LCS393246 LMD393246:LMO393246 LVZ393246:LWK393246 MFV393246:MGG393246 MPR393246:MQC393246 MZN393246:MZY393246 NJJ393246:NJU393246 NTF393246:NTQ393246 ODB393246:ODM393246 OMX393246:ONI393246 OWT393246:OXE393246 PGP393246:PHA393246 PQL393246:PQW393246 QAH393246:QAS393246 QKD393246:QKO393246 QTZ393246:QUK393246 RDV393246:REG393246 RNR393246:ROC393246 RXN393246:RXY393246 SHJ393246:SHU393246 SRF393246:SRQ393246 TBB393246:TBM393246 TKX393246:TLI393246 TUT393246:TVE393246 UEP393246:UFA393246 UOL393246:UOW393246 UYH393246:UYS393246 VID393246:VIO393246 VRZ393246:VSK393246 WBV393246:WCG393246 WLR393246:WMC393246 WVN393246:WVY393246 F458782:Q458782 JB458782:JM458782 SX458782:TI458782 ACT458782:ADE458782 AMP458782:ANA458782 AWL458782:AWW458782 BGH458782:BGS458782 BQD458782:BQO458782 BZZ458782:CAK458782 CJV458782:CKG458782 CTR458782:CUC458782 DDN458782:DDY458782 DNJ458782:DNU458782 DXF458782:DXQ458782 EHB458782:EHM458782 EQX458782:ERI458782 FAT458782:FBE458782 FKP458782:FLA458782 FUL458782:FUW458782 GEH458782:GES458782 GOD458782:GOO458782 GXZ458782:GYK458782 HHV458782:HIG458782 HRR458782:HSC458782 IBN458782:IBY458782 ILJ458782:ILU458782 IVF458782:IVQ458782 JFB458782:JFM458782 JOX458782:JPI458782 JYT458782:JZE458782 KIP458782:KJA458782 KSL458782:KSW458782 LCH458782:LCS458782 LMD458782:LMO458782 LVZ458782:LWK458782 MFV458782:MGG458782 MPR458782:MQC458782 MZN458782:MZY458782 NJJ458782:NJU458782 NTF458782:NTQ458782 ODB458782:ODM458782 OMX458782:ONI458782 OWT458782:OXE458782 PGP458782:PHA458782 PQL458782:PQW458782 QAH458782:QAS458782 QKD458782:QKO458782 QTZ458782:QUK458782 RDV458782:REG458782 RNR458782:ROC458782 RXN458782:RXY458782 SHJ458782:SHU458782 SRF458782:SRQ458782 TBB458782:TBM458782 TKX458782:TLI458782 TUT458782:TVE458782 UEP458782:UFA458782 UOL458782:UOW458782 UYH458782:UYS458782 VID458782:VIO458782 VRZ458782:VSK458782 WBV458782:WCG458782 WLR458782:WMC458782 WVN458782:WVY458782 F524318:Q524318 JB524318:JM524318 SX524318:TI524318 ACT524318:ADE524318 AMP524318:ANA524318 AWL524318:AWW524318 BGH524318:BGS524318 BQD524318:BQO524318 BZZ524318:CAK524318 CJV524318:CKG524318 CTR524318:CUC524318 DDN524318:DDY524318 DNJ524318:DNU524318 DXF524318:DXQ524318 EHB524318:EHM524318 EQX524318:ERI524318 FAT524318:FBE524318 FKP524318:FLA524318 FUL524318:FUW524318 GEH524318:GES524318 GOD524318:GOO524318 GXZ524318:GYK524318 HHV524318:HIG524318 HRR524318:HSC524318 IBN524318:IBY524318 ILJ524318:ILU524318 IVF524318:IVQ524318 JFB524318:JFM524318 JOX524318:JPI524318 JYT524318:JZE524318 KIP524318:KJA524318 KSL524318:KSW524318 LCH524318:LCS524318 LMD524318:LMO524318 LVZ524318:LWK524318 MFV524318:MGG524318 MPR524318:MQC524318 MZN524318:MZY524318 NJJ524318:NJU524318 NTF524318:NTQ524318 ODB524318:ODM524318 OMX524318:ONI524318 OWT524318:OXE524318 PGP524318:PHA524318 PQL524318:PQW524318 QAH524318:QAS524318 QKD524318:QKO524318 QTZ524318:QUK524318 RDV524318:REG524318 RNR524318:ROC524318 RXN524318:RXY524318 SHJ524318:SHU524318 SRF524318:SRQ524318 TBB524318:TBM524318 TKX524318:TLI524318 TUT524318:TVE524318 UEP524318:UFA524318 UOL524318:UOW524318 UYH524318:UYS524318 VID524318:VIO524318 VRZ524318:VSK524318 WBV524318:WCG524318 WLR524318:WMC524318 WVN524318:WVY524318 F589854:Q589854 JB589854:JM589854 SX589854:TI589854 ACT589854:ADE589854 AMP589854:ANA589854 AWL589854:AWW589854 BGH589854:BGS589854 BQD589854:BQO589854 BZZ589854:CAK589854 CJV589854:CKG589854 CTR589854:CUC589854 DDN589854:DDY589854 DNJ589854:DNU589854 DXF589854:DXQ589854 EHB589854:EHM589854 EQX589854:ERI589854 FAT589854:FBE589854 FKP589854:FLA589854 FUL589854:FUW589854 GEH589854:GES589854 GOD589854:GOO589854 GXZ589854:GYK589854 HHV589854:HIG589854 HRR589854:HSC589854 IBN589854:IBY589854 ILJ589854:ILU589854 IVF589854:IVQ589854 JFB589854:JFM589854 JOX589854:JPI589854 JYT589854:JZE589854 KIP589854:KJA589854 KSL589854:KSW589854 LCH589854:LCS589854 LMD589854:LMO589854 LVZ589854:LWK589854 MFV589854:MGG589854 MPR589854:MQC589854 MZN589854:MZY589854 NJJ589854:NJU589854 NTF589854:NTQ589854 ODB589854:ODM589854 OMX589854:ONI589854 OWT589854:OXE589854 PGP589854:PHA589854 PQL589854:PQW589854 QAH589854:QAS589854 QKD589854:QKO589854 QTZ589854:QUK589854 RDV589854:REG589854 RNR589854:ROC589854 RXN589854:RXY589854 SHJ589854:SHU589854 SRF589854:SRQ589854 TBB589854:TBM589854 TKX589854:TLI589854 TUT589854:TVE589854 UEP589854:UFA589854 UOL589854:UOW589854 UYH589854:UYS589854 VID589854:VIO589854 VRZ589854:VSK589854 WBV589854:WCG589854 WLR589854:WMC589854 WVN589854:WVY589854 F655390:Q655390 JB655390:JM655390 SX655390:TI655390 ACT655390:ADE655390 AMP655390:ANA655390 AWL655390:AWW655390 BGH655390:BGS655390 BQD655390:BQO655390 BZZ655390:CAK655390 CJV655390:CKG655390 CTR655390:CUC655390 DDN655390:DDY655390 DNJ655390:DNU655390 DXF655390:DXQ655390 EHB655390:EHM655390 EQX655390:ERI655390 FAT655390:FBE655390 FKP655390:FLA655390 FUL655390:FUW655390 GEH655390:GES655390 GOD655390:GOO655390 GXZ655390:GYK655390 HHV655390:HIG655390 HRR655390:HSC655390 IBN655390:IBY655390 ILJ655390:ILU655390 IVF655390:IVQ655390 JFB655390:JFM655390 JOX655390:JPI655390 JYT655390:JZE655390 KIP655390:KJA655390 KSL655390:KSW655390 LCH655390:LCS655390 LMD655390:LMO655390 LVZ655390:LWK655390 MFV655390:MGG655390 MPR655390:MQC655390 MZN655390:MZY655390 NJJ655390:NJU655390 NTF655390:NTQ655390 ODB655390:ODM655390 OMX655390:ONI655390 OWT655390:OXE655390 PGP655390:PHA655390 PQL655390:PQW655390 QAH655390:QAS655390 QKD655390:QKO655390 QTZ655390:QUK655390 RDV655390:REG655390 RNR655390:ROC655390 RXN655390:RXY655390 SHJ655390:SHU655390 SRF655390:SRQ655390 TBB655390:TBM655390 TKX655390:TLI655390 TUT655390:TVE655390 UEP655390:UFA655390 UOL655390:UOW655390 UYH655390:UYS655390 VID655390:VIO655390 VRZ655390:VSK655390 WBV655390:WCG655390 WLR655390:WMC655390 WVN655390:WVY655390 F720926:Q720926 JB720926:JM720926 SX720926:TI720926 ACT720926:ADE720926 AMP720926:ANA720926 AWL720926:AWW720926 BGH720926:BGS720926 BQD720926:BQO720926 BZZ720926:CAK720926 CJV720926:CKG720926 CTR720926:CUC720926 DDN720926:DDY720926 DNJ720926:DNU720926 DXF720926:DXQ720926 EHB720926:EHM720926 EQX720926:ERI720926 FAT720926:FBE720926 FKP720926:FLA720926 FUL720926:FUW720926 GEH720926:GES720926 GOD720926:GOO720926 GXZ720926:GYK720926 HHV720926:HIG720926 HRR720926:HSC720926 IBN720926:IBY720926 ILJ720926:ILU720926 IVF720926:IVQ720926 JFB720926:JFM720926 JOX720926:JPI720926 JYT720926:JZE720926 KIP720926:KJA720926 KSL720926:KSW720926 LCH720926:LCS720926 LMD720926:LMO720926 LVZ720926:LWK720926 MFV720926:MGG720926 MPR720926:MQC720926 MZN720926:MZY720926 NJJ720926:NJU720926 NTF720926:NTQ720926 ODB720926:ODM720926 OMX720926:ONI720926 OWT720926:OXE720926 PGP720926:PHA720926 PQL720926:PQW720926 QAH720926:QAS720926 QKD720926:QKO720926 QTZ720926:QUK720926 RDV720926:REG720926 RNR720926:ROC720926 RXN720926:RXY720926 SHJ720926:SHU720926 SRF720926:SRQ720926 TBB720926:TBM720926 TKX720926:TLI720926 TUT720926:TVE720926 UEP720926:UFA720926 UOL720926:UOW720926 UYH720926:UYS720926 VID720926:VIO720926 VRZ720926:VSK720926 WBV720926:WCG720926 WLR720926:WMC720926 WVN720926:WVY720926 F786462:Q786462 JB786462:JM786462 SX786462:TI786462 ACT786462:ADE786462 AMP786462:ANA786462 AWL786462:AWW786462 BGH786462:BGS786462 BQD786462:BQO786462 BZZ786462:CAK786462 CJV786462:CKG786462 CTR786462:CUC786462 DDN786462:DDY786462 DNJ786462:DNU786462 DXF786462:DXQ786462 EHB786462:EHM786462 EQX786462:ERI786462 FAT786462:FBE786462 FKP786462:FLA786462 FUL786462:FUW786462 GEH786462:GES786462 GOD786462:GOO786462 GXZ786462:GYK786462 HHV786462:HIG786462 HRR786462:HSC786462 IBN786462:IBY786462 ILJ786462:ILU786462 IVF786462:IVQ786462 JFB786462:JFM786462 JOX786462:JPI786462 JYT786462:JZE786462 KIP786462:KJA786462 KSL786462:KSW786462 LCH786462:LCS786462 LMD786462:LMO786462 LVZ786462:LWK786462 MFV786462:MGG786462 MPR786462:MQC786462 MZN786462:MZY786462 NJJ786462:NJU786462 NTF786462:NTQ786462 ODB786462:ODM786462 OMX786462:ONI786462 OWT786462:OXE786462 PGP786462:PHA786462 PQL786462:PQW786462 QAH786462:QAS786462 QKD786462:QKO786462 QTZ786462:QUK786462 RDV786462:REG786462 RNR786462:ROC786462 RXN786462:RXY786462 SHJ786462:SHU786462 SRF786462:SRQ786462 TBB786462:TBM786462 TKX786462:TLI786462 TUT786462:TVE786462 UEP786462:UFA786462 UOL786462:UOW786462 UYH786462:UYS786462 VID786462:VIO786462 VRZ786462:VSK786462 WBV786462:WCG786462 WLR786462:WMC786462 WVN786462:WVY786462 F851998:Q851998 JB851998:JM851998 SX851998:TI851998 ACT851998:ADE851998 AMP851998:ANA851998 AWL851998:AWW851998 BGH851998:BGS851998 BQD851998:BQO851998 BZZ851998:CAK851998 CJV851998:CKG851998 CTR851998:CUC851998 DDN851998:DDY851998 DNJ851998:DNU851998 DXF851998:DXQ851998 EHB851998:EHM851998 EQX851998:ERI851998 FAT851998:FBE851998 FKP851998:FLA851998 FUL851998:FUW851998 GEH851998:GES851998 GOD851998:GOO851998 GXZ851998:GYK851998 HHV851998:HIG851998 HRR851998:HSC851998 IBN851998:IBY851998 ILJ851998:ILU851998 IVF851998:IVQ851998 JFB851998:JFM851998 JOX851998:JPI851998 JYT851998:JZE851998 KIP851998:KJA851998 KSL851998:KSW851998 LCH851998:LCS851998 LMD851998:LMO851998 LVZ851998:LWK851998 MFV851998:MGG851998 MPR851998:MQC851998 MZN851998:MZY851998 NJJ851998:NJU851998 NTF851998:NTQ851998 ODB851998:ODM851998 OMX851998:ONI851998 OWT851998:OXE851998 PGP851998:PHA851998 PQL851998:PQW851998 QAH851998:QAS851998 QKD851998:QKO851998 QTZ851998:QUK851998 RDV851998:REG851998 RNR851998:ROC851998 RXN851998:RXY851998 SHJ851998:SHU851998 SRF851998:SRQ851998 TBB851998:TBM851998 TKX851998:TLI851998 TUT851998:TVE851998 UEP851998:UFA851998 UOL851998:UOW851998 UYH851998:UYS851998 VID851998:VIO851998 VRZ851998:VSK851998 WBV851998:WCG851998 WLR851998:WMC851998 WVN851998:WVY851998 F917534:Q917534 JB917534:JM917534 SX917534:TI917534 ACT917534:ADE917534 AMP917534:ANA917534 AWL917534:AWW917534 BGH917534:BGS917534 BQD917534:BQO917534 BZZ917534:CAK917534 CJV917534:CKG917534 CTR917534:CUC917534 DDN917534:DDY917534 DNJ917534:DNU917534 DXF917534:DXQ917534 EHB917534:EHM917534 EQX917534:ERI917534 FAT917534:FBE917534 FKP917534:FLA917534 FUL917534:FUW917534 GEH917534:GES917534 GOD917534:GOO917534 GXZ917534:GYK917534 HHV917534:HIG917534 HRR917534:HSC917534 IBN917534:IBY917534 ILJ917534:ILU917534 IVF917534:IVQ917534 JFB917534:JFM917534 JOX917534:JPI917534 JYT917534:JZE917534 KIP917534:KJA917534 KSL917534:KSW917534 LCH917534:LCS917534 LMD917534:LMO917534 LVZ917534:LWK917534 MFV917534:MGG917534 MPR917534:MQC917534 MZN917534:MZY917534 NJJ917534:NJU917534 NTF917534:NTQ917534 ODB917534:ODM917534 OMX917534:ONI917534 OWT917534:OXE917534 PGP917534:PHA917534 PQL917534:PQW917534 QAH917534:QAS917534 QKD917534:QKO917534 QTZ917534:QUK917534 RDV917534:REG917534 RNR917534:ROC917534 RXN917534:RXY917534 SHJ917534:SHU917534 SRF917534:SRQ917534 TBB917534:TBM917534 TKX917534:TLI917534 TUT917534:TVE917534 UEP917534:UFA917534 UOL917534:UOW917534 UYH917534:UYS917534 VID917534:VIO917534 VRZ917534:VSK917534 WBV917534:WCG917534 WLR917534:WMC917534 WVN917534:WVY917534 F983070:Q983070 JB983070:JM983070 SX983070:TI983070 ACT983070:ADE983070 AMP983070:ANA983070 AWL983070:AWW983070 BGH983070:BGS983070 BQD983070:BQO983070 BZZ983070:CAK983070 CJV983070:CKG983070 CTR983070:CUC983070 DDN983070:DDY983070 DNJ983070:DNU983070 DXF983070:DXQ983070 EHB983070:EHM983070 EQX983070:ERI983070 FAT983070:FBE983070 FKP983070:FLA983070 FUL983070:FUW983070 GEH983070:GES983070 GOD983070:GOO983070 GXZ983070:GYK983070 HHV983070:HIG983070 HRR983070:HSC983070 IBN983070:IBY983070 ILJ983070:ILU983070 IVF983070:IVQ983070 JFB983070:JFM983070 JOX983070:JPI983070 JYT983070:JZE983070 KIP983070:KJA983070 KSL983070:KSW983070 LCH983070:LCS983070 LMD983070:LMO983070 LVZ983070:LWK983070 MFV983070:MGG983070 MPR983070:MQC983070 MZN983070:MZY983070 NJJ983070:NJU983070 NTF983070:NTQ983070 ODB983070:ODM983070 OMX983070:ONI983070 OWT983070:OXE983070 PGP983070:PHA983070 PQL983070:PQW983070 QAH983070:QAS983070 QKD983070:QKO983070 QTZ983070:QUK983070 RDV983070:REG983070 RNR983070:ROC983070 RXN983070:RXY983070 SHJ983070:SHU983070 SRF983070:SRQ983070 TBB983070:TBM983070 TKX983070:TLI983070 TUT983070:TVE983070 UEP983070:UFA983070 UOL983070:UOW983070 UYH983070:UYS983070 VID983070:VIO983070 VRZ983070:VSK983070 WBV983070:WCG983070 WLR983070:WMC983070 WVN983070:WVY983070 W30:AG30 JS30:KC30 TO30:TY30 ADK30:ADU30 ANG30:ANQ30 AXC30:AXM30 BGY30:BHI30 BQU30:BRE30 CAQ30:CBA30 CKM30:CKW30 CUI30:CUS30 DEE30:DEO30 DOA30:DOK30 DXW30:DYG30 EHS30:EIC30 ERO30:ERY30 FBK30:FBU30 FLG30:FLQ30 FVC30:FVM30 GEY30:GFI30 GOU30:GPE30 GYQ30:GZA30 HIM30:HIW30 HSI30:HSS30 ICE30:ICO30 IMA30:IMK30 IVW30:IWG30 JFS30:JGC30 JPO30:JPY30 JZK30:JZU30 KJG30:KJQ30 KTC30:KTM30 LCY30:LDI30 LMU30:LNE30 LWQ30:LXA30 MGM30:MGW30 MQI30:MQS30 NAE30:NAO30 NKA30:NKK30 NTW30:NUG30 ODS30:OEC30 ONO30:ONY30 OXK30:OXU30 PHG30:PHQ30 PRC30:PRM30 QAY30:QBI30 QKU30:QLE30 QUQ30:QVA30 REM30:REW30 ROI30:ROS30 RYE30:RYO30 SIA30:SIK30 SRW30:SSG30 TBS30:TCC30 TLO30:TLY30 TVK30:TVU30 UFG30:UFQ30 UPC30:UPM30 UYY30:UZI30 VIU30:VJE30 VSQ30:VTA30 WCM30:WCW30 WMI30:WMS30 WWE30:WWO30 W65566:AG65566 JS65566:KC65566 TO65566:TY65566 ADK65566:ADU65566 ANG65566:ANQ65566 AXC65566:AXM65566 BGY65566:BHI65566 BQU65566:BRE65566 CAQ65566:CBA65566 CKM65566:CKW65566 CUI65566:CUS65566 DEE65566:DEO65566 DOA65566:DOK65566 DXW65566:DYG65566 EHS65566:EIC65566 ERO65566:ERY65566 FBK65566:FBU65566 FLG65566:FLQ65566 FVC65566:FVM65566 GEY65566:GFI65566 GOU65566:GPE65566 GYQ65566:GZA65566 HIM65566:HIW65566 HSI65566:HSS65566 ICE65566:ICO65566 IMA65566:IMK65566 IVW65566:IWG65566 JFS65566:JGC65566 JPO65566:JPY65566 JZK65566:JZU65566 KJG65566:KJQ65566 KTC65566:KTM65566 LCY65566:LDI65566 LMU65566:LNE65566 LWQ65566:LXA65566 MGM65566:MGW65566 MQI65566:MQS65566 NAE65566:NAO65566 NKA65566:NKK65566 NTW65566:NUG65566 ODS65566:OEC65566 ONO65566:ONY65566 OXK65566:OXU65566 PHG65566:PHQ65566 PRC65566:PRM65566 QAY65566:QBI65566 QKU65566:QLE65566 QUQ65566:QVA65566 REM65566:REW65566 ROI65566:ROS65566 RYE65566:RYO65566 SIA65566:SIK65566 SRW65566:SSG65566 TBS65566:TCC65566 TLO65566:TLY65566 TVK65566:TVU65566 UFG65566:UFQ65566 UPC65566:UPM65566 UYY65566:UZI65566 VIU65566:VJE65566 VSQ65566:VTA65566 WCM65566:WCW65566 WMI65566:WMS65566 WWE65566:WWO65566 W131102:AG131102 JS131102:KC131102 TO131102:TY131102 ADK131102:ADU131102 ANG131102:ANQ131102 AXC131102:AXM131102 BGY131102:BHI131102 BQU131102:BRE131102 CAQ131102:CBA131102 CKM131102:CKW131102 CUI131102:CUS131102 DEE131102:DEO131102 DOA131102:DOK131102 DXW131102:DYG131102 EHS131102:EIC131102 ERO131102:ERY131102 FBK131102:FBU131102 FLG131102:FLQ131102 FVC131102:FVM131102 GEY131102:GFI131102 GOU131102:GPE131102 GYQ131102:GZA131102 HIM131102:HIW131102 HSI131102:HSS131102 ICE131102:ICO131102 IMA131102:IMK131102 IVW131102:IWG131102 JFS131102:JGC131102 JPO131102:JPY131102 JZK131102:JZU131102 KJG131102:KJQ131102 KTC131102:KTM131102 LCY131102:LDI131102 LMU131102:LNE131102 LWQ131102:LXA131102 MGM131102:MGW131102 MQI131102:MQS131102 NAE131102:NAO131102 NKA131102:NKK131102 NTW131102:NUG131102 ODS131102:OEC131102 ONO131102:ONY131102 OXK131102:OXU131102 PHG131102:PHQ131102 PRC131102:PRM131102 QAY131102:QBI131102 QKU131102:QLE131102 QUQ131102:QVA131102 REM131102:REW131102 ROI131102:ROS131102 RYE131102:RYO131102 SIA131102:SIK131102 SRW131102:SSG131102 TBS131102:TCC131102 TLO131102:TLY131102 TVK131102:TVU131102 UFG131102:UFQ131102 UPC131102:UPM131102 UYY131102:UZI131102 VIU131102:VJE131102 VSQ131102:VTA131102 WCM131102:WCW131102 WMI131102:WMS131102 WWE131102:WWO131102 W196638:AG196638 JS196638:KC196638 TO196638:TY196638 ADK196638:ADU196638 ANG196638:ANQ196638 AXC196638:AXM196638 BGY196638:BHI196638 BQU196638:BRE196638 CAQ196638:CBA196638 CKM196638:CKW196638 CUI196638:CUS196638 DEE196638:DEO196638 DOA196638:DOK196638 DXW196638:DYG196638 EHS196638:EIC196638 ERO196638:ERY196638 FBK196638:FBU196638 FLG196638:FLQ196638 FVC196638:FVM196638 GEY196638:GFI196638 GOU196638:GPE196638 GYQ196638:GZA196638 HIM196638:HIW196638 HSI196638:HSS196638 ICE196638:ICO196638 IMA196638:IMK196638 IVW196638:IWG196638 JFS196638:JGC196638 JPO196638:JPY196638 JZK196638:JZU196638 KJG196638:KJQ196638 KTC196638:KTM196638 LCY196638:LDI196638 LMU196638:LNE196638 LWQ196638:LXA196638 MGM196638:MGW196638 MQI196638:MQS196638 NAE196638:NAO196638 NKA196638:NKK196638 NTW196638:NUG196638 ODS196638:OEC196638 ONO196638:ONY196638 OXK196638:OXU196638 PHG196638:PHQ196638 PRC196638:PRM196638 QAY196638:QBI196638 QKU196638:QLE196638 QUQ196638:QVA196638 REM196638:REW196638 ROI196638:ROS196638 RYE196638:RYO196638 SIA196638:SIK196638 SRW196638:SSG196638 TBS196638:TCC196638 TLO196638:TLY196638 TVK196638:TVU196638 UFG196638:UFQ196638 UPC196638:UPM196638 UYY196638:UZI196638 VIU196638:VJE196638 VSQ196638:VTA196638 WCM196638:WCW196638 WMI196638:WMS196638 WWE196638:WWO196638 W262174:AG262174 JS262174:KC262174 TO262174:TY262174 ADK262174:ADU262174 ANG262174:ANQ262174 AXC262174:AXM262174 BGY262174:BHI262174 BQU262174:BRE262174 CAQ262174:CBA262174 CKM262174:CKW262174 CUI262174:CUS262174 DEE262174:DEO262174 DOA262174:DOK262174 DXW262174:DYG262174 EHS262174:EIC262174 ERO262174:ERY262174 FBK262174:FBU262174 FLG262174:FLQ262174 FVC262174:FVM262174 GEY262174:GFI262174 GOU262174:GPE262174 GYQ262174:GZA262174 HIM262174:HIW262174 HSI262174:HSS262174 ICE262174:ICO262174 IMA262174:IMK262174 IVW262174:IWG262174 JFS262174:JGC262174 JPO262174:JPY262174 JZK262174:JZU262174 KJG262174:KJQ262174 KTC262174:KTM262174 LCY262174:LDI262174 LMU262174:LNE262174 LWQ262174:LXA262174 MGM262174:MGW262174 MQI262174:MQS262174 NAE262174:NAO262174 NKA262174:NKK262174 NTW262174:NUG262174 ODS262174:OEC262174 ONO262174:ONY262174 OXK262174:OXU262174 PHG262174:PHQ262174 PRC262174:PRM262174 QAY262174:QBI262174 QKU262174:QLE262174 QUQ262174:QVA262174 REM262174:REW262174 ROI262174:ROS262174 RYE262174:RYO262174 SIA262174:SIK262174 SRW262174:SSG262174 TBS262174:TCC262174 TLO262174:TLY262174 TVK262174:TVU262174 UFG262174:UFQ262174 UPC262174:UPM262174 UYY262174:UZI262174 VIU262174:VJE262174 VSQ262174:VTA262174 WCM262174:WCW262174 WMI262174:WMS262174 WWE262174:WWO262174 W327710:AG327710 JS327710:KC327710 TO327710:TY327710 ADK327710:ADU327710 ANG327710:ANQ327710 AXC327710:AXM327710 BGY327710:BHI327710 BQU327710:BRE327710 CAQ327710:CBA327710 CKM327710:CKW327710 CUI327710:CUS327710 DEE327710:DEO327710 DOA327710:DOK327710 DXW327710:DYG327710 EHS327710:EIC327710 ERO327710:ERY327710 FBK327710:FBU327710 FLG327710:FLQ327710 FVC327710:FVM327710 GEY327710:GFI327710 GOU327710:GPE327710 GYQ327710:GZA327710 HIM327710:HIW327710 HSI327710:HSS327710 ICE327710:ICO327710 IMA327710:IMK327710 IVW327710:IWG327710 JFS327710:JGC327710 JPO327710:JPY327710 JZK327710:JZU327710 KJG327710:KJQ327710 KTC327710:KTM327710 LCY327710:LDI327710 LMU327710:LNE327710 LWQ327710:LXA327710 MGM327710:MGW327710 MQI327710:MQS327710 NAE327710:NAO327710 NKA327710:NKK327710 NTW327710:NUG327710 ODS327710:OEC327710 ONO327710:ONY327710 OXK327710:OXU327710 PHG327710:PHQ327710 PRC327710:PRM327710 QAY327710:QBI327710 QKU327710:QLE327710 QUQ327710:QVA327710 REM327710:REW327710 ROI327710:ROS327710 RYE327710:RYO327710 SIA327710:SIK327710 SRW327710:SSG327710 TBS327710:TCC327710 TLO327710:TLY327710 TVK327710:TVU327710 UFG327710:UFQ327710 UPC327710:UPM327710 UYY327710:UZI327710 VIU327710:VJE327710 VSQ327710:VTA327710 WCM327710:WCW327710 WMI327710:WMS327710 WWE327710:WWO327710 W393246:AG393246 JS393246:KC393246 TO393246:TY393246 ADK393246:ADU393246 ANG393246:ANQ393246 AXC393246:AXM393246 BGY393246:BHI393246 BQU393246:BRE393246 CAQ393246:CBA393246 CKM393246:CKW393246 CUI393246:CUS393246 DEE393246:DEO393246 DOA393246:DOK393246 DXW393246:DYG393246 EHS393246:EIC393246 ERO393246:ERY393246 FBK393246:FBU393246 FLG393246:FLQ393246 FVC393246:FVM393246 GEY393246:GFI393246 GOU393246:GPE393246 GYQ393246:GZA393246 HIM393246:HIW393246 HSI393246:HSS393246 ICE393246:ICO393246 IMA393246:IMK393246 IVW393246:IWG393246 JFS393246:JGC393246 JPO393246:JPY393246 JZK393246:JZU393246 KJG393246:KJQ393246 KTC393246:KTM393246 LCY393246:LDI393246 LMU393246:LNE393246 LWQ393246:LXA393246 MGM393246:MGW393246 MQI393246:MQS393246 NAE393246:NAO393246 NKA393246:NKK393246 NTW393246:NUG393246 ODS393246:OEC393246 ONO393246:ONY393246 OXK393246:OXU393246 PHG393246:PHQ393246 PRC393246:PRM393246 QAY393246:QBI393246 QKU393246:QLE393246 QUQ393246:QVA393246 REM393246:REW393246 ROI393246:ROS393246 RYE393246:RYO393246 SIA393246:SIK393246 SRW393246:SSG393246 TBS393246:TCC393246 TLO393246:TLY393246 TVK393246:TVU393246 UFG393246:UFQ393246 UPC393246:UPM393246 UYY393246:UZI393246 VIU393246:VJE393246 VSQ393246:VTA393246 WCM393246:WCW393246 WMI393246:WMS393246 WWE393246:WWO393246 W458782:AG458782 JS458782:KC458782 TO458782:TY458782 ADK458782:ADU458782 ANG458782:ANQ458782 AXC458782:AXM458782 BGY458782:BHI458782 BQU458782:BRE458782 CAQ458782:CBA458782 CKM458782:CKW458782 CUI458782:CUS458782 DEE458782:DEO458782 DOA458782:DOK458782 DXW458782:DYG458782 EHS458782:EIC458782 ERO458782:ERY458782 FBK458782:FBU458782 FLG458782:FLQ458782 FVC458782:FVM458782 GEY458782:GFI458782 GOU458782:GPE458782 GYQ458782:GZA458782 HIM458782:HIW458782 HSI458782:HSS458782 ICE458782:ICO458782 IMA458782:IMK458782 IVW458782:IWG458782 JFS458782:JGC458782 JPO458782:JPY458782 JZK458782:JZU458782 KJG458782:KJQ458782 KTC458782:KTM458782 LCY458782:LDI458782 LMU458782:LNE458782 LWQ458782:LXA458782 MGM458782:MGW458782 MQI458782:MQS458782 NAE458782:NAO458782 NKA458782:NKK458782 NTW458782:NUG458782 ODS458782:OEC458782 ONO458782:ONY458782 OXK458782:OXU458782 PHG458782:PHQ458782 PRC458782:PRM458782 QAY458782:QBI458782 QKU458782:QLE458782 QUQ458782:QVA458782 REM458782:REW458782 ROI458782:ROS458782 RYE458782:RYO458782 SIA458782:SIK458782 SRW458782:SSG458782 TBS458782:TCC458782 TLO458782:TLY458782 TVK458782:TVU458782 UFG458782:UFQ458782 UPC458782:UPM458782 UYY458782:UZI458782 VIU458782:VJE458782 VSQ458782:VTA458782 WCM458782:WCW458782 WMI458782:WMS458782 WWE458782:WWO458782 W524318:AG524318 JS524318:KC524318 TO524318:TY524318 ADK524318:ADU524318 ANG524318:ANQ524318 AXC524318:AXM524318 BGY524318:BHI524318 BQU524318:BRE524318 CAQ524318:CBA524318 CKM524318:CKW524318 CUI524318:CUS524318 DEE524318:DEO524318 DOA524318:DOK524318 DXW524318:DYG524318 EHS524318:EIC524318 ERO524318:ERY524318 FBK524318:FBU524318 FLG524318:FLQ524318 FVC524318:FVM524318 GEY524318:GFI524318 GOU524318:GPE524318 GYQ524318:GZA524318 HIM524318:HIW524318 HSI524318:HSS524318 ICE524318:ICO524318 IMA524318:IMK524318 IVW524318:IWG524318 JFS524318:JGC524318 JPO524318:JPY524318 JZK524318:JZU524318 KJG524318:KJQ524318 KTC524318:KTM524318 LCY524318:LDI524318 LMU524318:LNE524318 LWQ524318:LXA524318 MGM524318:MGW524318 MQI524318:MQS524318 NAE524318:NAO524318 NKA524318:NKK524318 NTW524318:NUG524318 ODS524318:OEC524318 ONO524318:ONY524318 OXK524318:OXU524318 PHG524318:PHQ524318 PRC524318:PRM524318 QAY524318:QBI524318 QKU524318:QLE524318 QUQ524318:QVA524318 REM524318:REW524318 ROI524318:ROS524318 RYE524318:RYO524318 SIA524318:SIK524318 SRW524318:SSG524318 TBS524318:TCC524318 TLO524318:TLY524318 TVK524318:TVU524318 UFG524318:UFQ524318 UPC524318:UPM524318 UYY524318:UZI524318 VIU524318:VJE524318 VSQ524318:VTA524318 WCM524318:WCW524318 WMI524318:WMS524318 WWE524318:WWO524318 W589854:AG589854 JS589854:KC589854 TO589854:TY589854 ADK589854:ADU589854 ANG589854:ANQ589854 AXC589854:AXM589854 BGY589854:BHI589854 BQU589854:BRE589854 CAQ589854:CBA589854 CKM589854:CKW589854 CUI589854:CUS589854 DEE589854:DEO589854 DOA589854:DOK589854 DXW589854:DYG589854 EHS589854:EIC589854 ERO589854:ERY589854 FBK589854:FBU589854 FLG589854:FLQ589854 FVC589854:FVM589854 GEY589854:GFI589854 GOU589854:GPE589854 GYQ589854:GZA589854 HIM589854:HIW589854 HSI589854:HSS589854 ICE589854:ICO589854 IMA589854:IMK589854 IVW589854:IWG589854 JFS589854:JGC589854 JPO589854:JPY589854 JZK589854:JZU589854 KJG589854:KJQ589854 KTC589854:KTM589854 LCY589854:LDI589854 LMU589854:LNE589854 LWQ589854:LXA589854 MGM589854:MGW589854 MQI589854:MQS589854 NAE589854:NAO589854 NKA589854:NKK589854 NTW589854:NUG589854 ODS589854:OEC589854 ONO589854:ONY589854 OXK589854:OXU589854 PHG589854:PHQ589854 PRC589854:PRM589854 QAY589854:QBI589854 QKU589854:QLE589854 QUQ589854:QVA589854 REM589854:REW589854 ROI589854:ROS589854 RYE589854:RYO589854 SIA589854:SIK589854 SRW589854:SSG589854 TBS589854:TCC589854 TLO589854:TLY589854 TVK589854:TVU589854 UFG589854:UFQ589854 UPC589854:UPM589854 UYY589854:UZI589854 VIU589854:VJE589854 VSQ589854:VTA589854 WCM589854:WCW589854 WMI589854:WMS589854 WWE589854:WWO589854 W655390:AG655390 JS655390:KC655390 TO655390:TY655390 ADK655390:ADU655390 ANG655390:ANQ655390 AXC655390:AXM655390 BGY655390:BHI655390 BQU655390:BRE655390 CAQ655390:CBA655390 CKM655390:CKW655390 CUI655390:CUS655390 DEE655390:DEO655390 DOA655390:DOK655390 DXW655390:DYG655390 EHS655390:EIC655390 ERO655390:ERY655390 FBK655390:FBU655390 FLG655390:FLQ655390 FVC655390:FVM655390 GEY655390:GFI655390 GOU655390:GPE655390 GYQ655390:GZA655390 HIM655390:HIW655390 HSI655390:HSS655390 ICE655390:ICO655390 IMA655390:IMK655390 IVW655390:IWG655390 JFS655390:JGC655390 JPO655390:JPY655390 JZK655390:JZU655390 KJG655390:KJQ655390 KTC655390:KTM655390 LCY655390:LDI655390 LMU655390:LNE655390 LWQ655390:LXA655390 MGM655390:MGW655390 MQI655390:MQS655390 NAE655390:NAO655390 NKA655390:NKK655390 NTW655390:NUG655390 ODS655390:OEC655390 ONO655390:ONY655390 OXK655390:OXU655390 PHG655390:PHQ655390 PRC655390:PRM655390 QAY655390:QBI655390 QKU655390:QLE655390 QUQ655390:QVA655390 REM655390:REW655390 ROI655390:ROS655390 RYE655390:RYO655390 SIA655390:SIK655390 SRW655390:SSG655390 TBS655390:TCC655390 TLO655390:TLY655390 TVK655390:TVU655390 UFG655390:UFQ655390 UPC655390:UPM655390 UYY655390:UZI655390 VIU655390:VJE655390 VSQ655390:VTA655390 WCM655390:WCW655390 WMI655390:WMS655390 WWE655390:WWO655390 W720926:AG720926 JS720926:KC720926 TO720926:TY720926 ADK720926:ADU720926 ANG720926:ANQ720926 AXC720926:AXM720926 BGY720926:BHI720926 BQU720926:BRE720926 CAQ720926:CBA720926 CKM720926:CKW720926 CUI720926:CUS720926 DEE720926:DEO720926 DOA720926:DOK720926 DXW720926:DYG720926 EHS720926:EIC720926 ERO720926:ERY720926 FBK720926:FBU720926 FLG720926:FLQ720926 FVC720926:FVM720926 GEY720926:GFI720926 GOU720926:GPE720926 GYQ720926:GZA720926 HIM720926:HIW720926 HSI720926:HSS720926 ICE720926:ICO720926 IMA720926:IMK720926 IVW720926:IWG720926 JFS720926:JGC720926 JPO720926:JPY720926 JZK720926:JZU720926 KJG720926:KJQ720926 KTC720926:KTM720926 LCY720926:LDI720926 LMU720926:LNE720926 LWQ720926:LXA720926 MGM720926:MGW720926 MQI720926:MQS720926 NAE720926:NAO720926 NKA720926:NKK720926 NTW720926:NUG720926 ODS720926:OEC720926 ONO720926:ONY720926 OXK720926:OXU720926 PHG720926:PHQ720926 PRC720926:PRM720926 QAY720926:QBI720926 QKU720926:QLE720926 QUQ720926:QVA720926 REM720926:REW720926 ROI720926:ROS720926 RYE720926:RYO720926 SIA720926:SIK720926 SRW720926:SSG720926 TBS720926:TCC720926 TLO720926:TLY720926 TVK720926:TVU720926 UFG720926:UFQ720926 UPC720926:UPM720926 UYY720926:UZI720926 VIU720926:VJE720926 VSQ720926:VTA720926 WCM720926:WCW720926 WMI720926:WMS720926 WWE720926:WWO720926 W786462:AG786462 JS786462:KC786462 TO786462:TY786462 ADK786462:ADU786462 ANG786462:ANQ786462 AXC786462:AXM786462 BGY786462:BHI786462 BQU786462:BRE786462 CAQ786462:CBA786462 CKM786462:CKW786462 CUI786462:CUS786462 DEE786462:DEO786462 DOA786462:DOK786462 DXW786462:DYG786462 EHS786462:EIC786462 ERO786462:ERY786462 FBK786462:FBU786462 FLG786462:FLQ786462 FVC786462:FVM786462 GEY786462:GFI786462 GOU786462:GPE786462 GYQ786462:GZA786462 HIM786462:HIW786462 HSI786462:HSS786462 ICE786462:ICO786462 IMA786462:IMK786462 IVW786462:IWG786462 JFS786462:JGC786462 JPO786462:JPY786462 JZK786462:JZU786462 KJG786462:KJQ786462 KTC786462:KTM786462 LCY786462:LDI786462 LMU786462:LNE786462 LWQ786462:LXA786462 MGM786462:MGW786462 MQI786462:MQS786462 NAE786462:NAO786462 NKA786462:NKK786462 NTW786462:NUG786462 ODS786462:OEC786462 ONO786462:ONY786462 OXK786462:OXU786462 PHG786462:PHQ786462 PRC786462:PRM786462 QAY786462:QBI786462 QKU786462:QLE786462 QUQ786462:QVA786462 REM786462:REW786462 ROI786462:ROS786462 RYE786462:RYO786462 SIA786462:SIK786462 SRW786462:SSG786462 TBS786462:TCC786462 TLO786462:TLY786462 TVK786462:TVU786462 UFG786462:UFQ786462 UPC786462:UPM786462 UYY786462:UZI786462 VIU786462:VJE786462 VSQ786462:VTA786462 WCM786462:WCW786462 WMI786462:WMS786462 WWE786462:WWO786462 W851998:AG851998 JS851998:KC851998 TO851998:TY851998 ADK851998:ADU851998 ANG851998:ANQ851998 AXC851998:AXM851998 BGY851998:BHI851998 BQU851998:BRE851998 CAQ851998:CBA851998 CKM851998:CKW851998 CUI851998:CUS851998 DEE851998:DEO851998 DOA851998:DOK851998 DXW851998:DYG851998 EHS851998:EIC851998 ERO851998:ERY851998 FBK851998:FBU851998 FLG851998:FLQ851998 FVC851998:FVM851998 GEY851998:GFI851998 GOU851998:GPE851998 GYQ851998:GZA851998 HIM851998:HIW851998 HSI851998:HSS851998 ICE851998:ICO851998 IMA851998:IMK851998 IVW851998:IWG851998 JFS851998:JGC851998 JPO851998:JPY851998 JZK851998:JZU851998 KJG851998:KJQ851998 KTC851998:KTM851998 LCY851998:LDI851998 LMU851998:LNE851998 LWQ851998:LXA851998 MGM851998:MGW851998 MQI851998:MQS851998 NAE851998:NAO851998 NKA851998:NKK851998 NTW851998:NUG851998 ODS851998:OEC851998 ONO851998:ONY851998 OXK851998:OXU851998 PHG851998:PHQ851998 PRC851998:PRM851998 QAY851998:QBI851998 QKU851998:QLE851998 QUQ851998:QVA851998 REM851998:REW851998 ROI851998:ROS851998 RYE851998:RYO851998 SIA851998:SIK851998 SRW851998:SSG851998 TBS851998:TCC851998 TLO851998:TLY851998 TVK851998:TVU851998 UFG851998:UFQ851998 UPC851998:UPM851998 UYY851998:UZI851998 VIU851998:VJE851998 VSQ851998:VTA851998 WCM851998:WCW851998 WMI851998:WMS851998 WWE851998:WWO851998 W917534:AG917534 JS917534:KC917534 TO917534:TY917534 ADK917534:ADU917534 ANG917534:ANQ917534 AXC917534:AXM917534 BGY917534:BHI917534 BQU917534:BRE917534 CAQ917534:CBA917534 CKM917534:CKW917534 CUI917534:CUS917534 DEE917534:DEO917534 DOA917534:DOK917534 DXW917534:DYG917534 EHS917534:EIC917534 ERO917534:ERY917534 FBK917534:FBU917534 FLG917534:FLQ917534 FVC917534:FVM917534 GEY917534:GFI917534 GOU917534:GPE917534 GYQ917534:GZA917534 HIM917534:HIW917534 HSI917534:HSS917534 ICE917534:ICO917534 IMA917534:IMK917534 IVW917534:IWG917534 JFS917534:JGC917534 JPO917534:JPY917534 JZK917534:JZU917534 KJG917534:KJQ917534 KTC917534:KTM917534 LCY917534:LDI917534 LMU917534:LNE917534 LWQ917534:LXA917534 MGM917534:MGW917534 MQI917534:MQS917534 NAE917534:NAO917534 NKA917534:NKK917534 NTW917534:NUG917534 ODS917534:OEC917534 ONO917534:ONY917534 OXK917534:OXU917534 PHG917534:PHQ917534 PRC917534:PRM917534 QAY917534:QBI917534 QKU917534:QLE917534 QUQ917534:QVA917534 REM917534:REW917534 ROI917534:ROS917534 RYE917534:RYO917534 SIA917534:SIK917534 SRW917534:SSG917534 TBS917534:TCC917534 TLO917534:TLY917534 TVK917534:TVU917534 UFG917534:UFQ917534 UPC917534:UPM917534 UYY917534:UZI917534 VIU917534:VJE917534 VSQ917534:VTA917534 WCM917534:WCW917534 WMI917534:WMS917534 WWE917534:WWO917534 W983070:AG983070 JS983070:KC983070 TO983070:TY983070 ADK983070:ADU983070 ANG983070:ANQ983070 AXC983070:AXM983070 BGY983070:BHI983070 BQU983070:BRE983070 CAQ983070:CBA983070 CKM983070:CKW983070 CUI983070:CUS983070 DEE983070:DEO983070 DOA983070:DOK983070 DXW983070:DYG983070 EHS983070:EIC983070 ERO983070:ERY983070 FBK983070:FBU983070 FLG983070:FLQ983070 FVC983070:FVM983070 GEY983070:GFI983070 GOU983070:GPE983070 GYQ983070:GZA983070 HIM983070:HIW983070 HSI983070:HSS983070 ICE983070:ICO983070 IMA983070:IMK983070 IVW983070:IWG983070 JFS983070:JGC983070 JPO983070:JPY983070 JZK983070:JZU983070 KJG983070:KJQ983070 KTC983070:KTM983070 LCY983070:LDI983070 LMU983070:LNE983070 LWQ983070:LXA983070 MGM983070:MGW983070 MQI983070:MQS983070 NAE983070:NAO983070 NKA983070:NKK983070 NTW983070:NUG983070 ODS983070:OEC983070 ONO983070:ONY983070 OXK983070:OXU983070 PHG983070:PHQ983070 PRC983070:PRM983070 QAY983070:QBI983070 QKU983070:QLE983070 QUQ983070:QVA983070 REM983070:REW983070 ROI983070:ROS983070 RYE983070:RYO983070 SIA983070:SIK983070 SRW983070:SSG983070 TBS983070:TCC983070 TLO983070:TLY983070 TVK983070:TVU983070 UFG983070:UFQ983070 UPC983070:UPM983070 UYY983070:UZI983070 VIU983070:VJE983070 VSQ983070:VTA983070 WCM983070:WCW983070 WMI983070:WMS983070 WWE983070:WWO983070" xr:uid="{D0E82A56-B3F9-46A6-9FDF-5FE04C85B3B0}">
      <formula1>-99999999999</formula1>
    </dataValidation>
    <dataValidation type="list" allowBlank="1" showInputMessage="1" showErrorMessage="1" sqref="I10:L10 JE10:JH10 TA10:TD10 ACW10:ACZ10 AMS10:AMV10 AWO10:AWR10 BGK10:BGN10 BQG10:BQJ10 CAC10:CAF10 CJY10:CKB10 CTU10:CTX10 DDQ10:DDT10 DNM10:DNP10 DXI10:DXL10 EHE10:EHH10 ERA10:ERD10 FAW10:FAZ10 FKS10:FKV10 FUO10:FUR10 GEK10:GEN10 GOG10:GOJ10 GYC10:GYF10 HHY10:HIB10 HRU10:HRX10 IBQ10:IBT10 ILM10:ILP10 IVI10:IVL10 JFE10:JFH10 JPA10:JPD10 JYW10:JYZ10 KIS10:KIV10 KSO10:KSR10 LCK10:LCN10 LMG10:LMJ10 LWC10:LWF10 MFY10:MGB10 MPU10:MPX10 MZQ10:MZT10 NJM10:NJP10 NTI10:NTL10 ODE10:ODH10 ONA10:OND10 OWW10:OWZ10 PGS10:PGV10 PQO10:PQR10 QAK10:QAN10 QKG10:QKJ10 QUC10:QUF10 RDY10:REB10 RNU10:RNX10 RXQ10:RXT10 SHM10:SHP10 SRI10:SRL10 TBE10:TBH10 TLA10:TLD10 TUW10:TUZ10 UES10:UEV10 UOO10:UOR10 UYK10:UYN10 VIG10:VIJ10 VSC10:VSF10 WBY10:WCB10 WLU10:WLX10 WVQ10:WVT10 I65546:L65546 JE65546:JH65546 TA65546:TD65546 ACW65546:ACZ65546 AMS65546:AMV65546 AWO65546:AWR65546 BGK65546:BGN65546 BQG65546:BQJ65546 CAC65546:CAF65546 CJY65546:CKB65546 CTU65546:CTX65546 DDQ65546:DDT65546 DNM65546:DNP65546 DXI65546:DXL65546 EHE65546:EHH65546 ERA65546:ERD65546 FAW65546:FAZ65546 FKS65546:FKV65546 FUO65546:FUR65546 GEK65546:GEN65546 GOG65546:GOJ65546 GYC65546:GYF65546 HHY65546:HIB65546 HRU65546:HRX65546 IBQ65546:IBT65546 ILM65546:ILP65546 IVI65546:IVL65546 JFE65546:JFH65546 JPA65546:JPD65546 JYW65546:JYZ65546 KIS65546:KIV65546 KSO65546:KSR65546 LCK65546:LCN65546 LMG65546:LMJ65546 LWC65546:LWF65546 MFY65546:MGB65546 MPU65546:MPX65546 MZQ65546:MZT65546 NJM65546:NJP65546 NTI65546:NTL65546 ODE65546:ODH65546 ONA65546:OND65546 OWW65546:OWZ65546 PGS65546:PGV65546 PQO65546:PQR65546 QAK65546:QAN65546 QKG65546:QKJ65546 QUC65546:QUF65546 RDY65546:REB65546 RNU65546:RNX65546 RXQ65546:RXT65546 SHM65546:SHP65546 SRI65546:SRL65546 TBE65546:TBH65546 TLA65546:TLD65546 TUW65546:TUZ65546 UES65546:UEV65546 UOO65546:UOR65546 UYK65546:UYN65546 VIG65546:VIJ65546 VSC65546:VSF65546 WBY65546:WCB65546 WLU65546:WLX65546 WVQ65546:WVT65546 I131082:L131082 JE131082:JH131082 TA131082:TD131082 ACW131082:ACZ131082 AMS131082:AMV131082 AWO131082:AWR131082 BGK131082:BGN131082 BQG131082:BQJ131082 CAC131082:CAF131082 CJY131082:CKB131082 CTU131082:CTX131082 DDQ131082:DDT131082 DNM131082:DNP131082 DXI131082:DXL131082 EHE131082:EHH131082 ERA131082:ERD131082 FAW131082:FAZ131082 FKS131082:FKV131082 FUO131082:FUR131082 GEK131082:GEN131082 GOG131082:GOJ131082 GYC131082:GYF131082 HHY131082:HIB131082 HRU131082:HRX131082 IBQ131082:IBT131082 ILM131082:ILP131082 IVI131082:IVL131082 JFE131082:JFH131082 JPA131082:JPD131082 JYW131082:JYZ131082 KIS131082:KIV131082 KSO131082:KSR131082 LCK131082:LCN131082 LMG131082:LMJ131082 LWC131082:LWF131082 MFY131082:MGB131082 MPU131082:MPX131082 MZQ131082:MZT131082 NJM131082:NJP131082 NTI131082:NTL131082 ODE131082:ODH131082 ONA131082:OND131082 OWW131082:OWZ131082 PGS131082:PGV131082 PQO131082:PQR131082 QAK131082:QAN131082 QKG131082:QKJ131082 QUC131082:QUF131082 RDY131082:REB131082 RNU131082:RNX131082 RXQ131082:RXT131082 SHM131082:SHP131082 SRI131082:SRL131082 TBE131082:TBH131082 TLA131082:TLD131082 TUW131082:TUZ131082 UES131082:UEV131082 UOO131082:UOR131082 UYK131082:UYN131082 VIG131082:VIJ131082 VSC131082:VSF131082 WBY131082:WCB131082 WLU131082:WLX131082 WVQ131082:WVT131082 I196618:L196618 JE196618:JH196618 TA196618:TD196618 ACW196618:ACZ196618 AMS196618:AMV196618 AWO196618:AWR196618 BGK196618:BGN196618 BQG196618:BQJ196618 CAC196618:CAF196618 CJY196618:CKB196618 CTU196618:CTX196618 DDQ196618:DDT196618 DNM196618:DNP196618 DXI196618:DXL196618 EHE196618:EHH196618 ERA196618:ERD196618 FAW196618:FAZ196618 FKS196618:FKV196618 FUO196618:FUR196618 GEK196618:GEN196618 GOG196618:GOJ196618 GYC196618:GYF196618 HHY196618:HIB196618 HRU196618:HRX196618 IBQ196618:IBT196618 ILM196618:ILP196618 IVI196618:IVL196618 JFE196618:JFH196618 JPA196618:JPD196618 JYW196618:JYZ196618 KIS196618:KIV196618 KSO196618:KSR196618 LCK196618:LCN196618 LMG196618:LMJ196618 LWC196618:LWF196618 MFY196618:MGB196618 MPU196618:MPX196618 MZQ196618:MZT196618 NJM196618:NJP196618 NTI196618:NTL196618 ODE196618:ODH196618 ONA196618:OND196618 OWW196618:OWZ196618 PGS196618:PGV196618 PQO196618:PQR196618 QAK196618:QAN196618 QKG196618:QKJ196618 QUC196618:QUF196618 RDY196618:REB196618 RNU196618:RNX196618 RXQ196618:RXT196618 SHM196618:SHP196618 SRI196618:SRL196618 TBE196618:TBH196618 TLA196618:TLD196618 TUW196618:TUZ196618 UES196618:UEV196618 UOO196618:UOR196618 UYK196618:UYN196618 VIG196618:VIJ196618 VSC196618:VSF196618 WBY196618:WCB196618 WLU196618:WLX196618 WVQ196618:WVT196618 I262154:L262154 JE262154:JH262154 TA262154:TD262154 ACW262154:ACZ262154 AMS262154:AMV262154 AWO262154:AWR262154 BGK262154:BGN262154 BQG262154:BQJ262154 CAC262154:CAF262154 CJY262154:CKB262154 CTU262154:CTX262154 DDQ262154:DDT262154 DNM262154:DNP262154 DXI262154:DXL262154 EHE262154:EHH262154 ERA262154:ERD262154 FAW262154:FAZ262154 FKS262154:FKV262154 FUO262154:FUR262154 GEK262154:GEN262154 GOG262154:GOJ262154 GYC262154:GYF262154 HHY262154:HIB262154 HRU262154:HRX262154 IBQ262154:IBT262154 ILM262154:ILP262154 IVI262154:IVL262154 JFE262154:JFH262154 JPA262154:JPD262154 JYW262154:JYZ262154 KIS262154:KIV262154 KSO262154:KSR262154 LCK262154:LCN262154 LMG262154:LMJ262154 LWC262154:LWF262154 MFY262154:MGB262154 MPU262154:MPX262154 MZQ262154:MZT262154 NJM262154:NJP262154 NTI262154:NTL262154 ODE262154:ODH262154 ONA262154:OND262154 OWW262154:OWZ262154 PGS262154:PGV262154 PQO262154:PQR262154 QAK262154:QAN262154 QKG262154:QKJ262154 QUC262154:QUF262154 RDY262154:REB262154 RNU262154:RNX262154 RXQ262154:RXT262154 SHM262154:SHP262154 SRI262154:SRL262154 TBE262154:TBH262154 TLA262154:TLD262154 TUW262154:TUZ262154 UES262154:UEV262154 UOO262154:UOR262154 UYK262154:UYN262154 VIG262154:VIJ262154 VSC262154:VSF262154 WBY262154:WCB262154 WLU262154:WLX262154 WVQ262154:WVT262154 I327690:L327690 JE327690:JH327690 TA327690:TD327690 ACW327690:ACZ327690 AMS327690:AMV327690 AWO327690:AWR327690 BGK327690:BGN327690 BQG327690:BQJ327690 CAC327690:CAF327690 CJY327690:CKB327690 CTU327690:CTX327690 DDQ327690:DDT327690 DNM327690:DNP327690 DXI327690:DXL327690 EHE327690:EHH327690 ERA327690:ERD327690 FAW327690:FAZ327690 FKS327690:FKV327690 FUO327690:FUR327690 GEK327690:GEN327690 GOG327690:GOJ327690 GYC327690:GYF327690 HHY327690:HIB327690 HRU327690:HRX327690 IBQ327690:IBT327690 ILM327690:ILP327690 IVI327690:IVL327690 JFE327690:JFH327690 JPA327690:JPD327690 JYW327690:JYZ327690 KIS327690:KIV327690 KSO327690:KSR327690 LCK327690:LCN327690 LMG327690:LMJ327690 LWC327690:LWF327690 MFY327690:MGB327690 MPU327690:MPX327690 MZQ327690:MZT327690 NJM327690:NJP327690 NTI327690:NTL327690 ODE327690:ODH327690 ONA327690:OND327690 OWW327690:OWZ327690 PGS327690:PGV327690 PQO327690:PQR327690 QAK327690:QAN327690 QKG327690:QKJ327690 QUC327690:QUF327690 RDY327690:REB327690 RNU327690:RNX327690 RXQ327690:RXT327690 SHM327690:SHP327690 SRI327690:SRL327690 TBE327690:TBH327690 TLA327690:TLD327690 TUW327690:TUZ327690 UES327690:UEV327690 UOO327690:UOR327690 UYK327690:UYN327690 VIG327690:VIJ327690 VSC327690:VSF327690 WBY327690:WCB327690 WLU327690:WLX327690 WVQ327690:WVT327690 I393226:L393226 JE393226:JH393226 TA393226:TD393226 ACW393226:ACZ393226 AMS393226:AMV393226 AWO393226:AWR393226 BGK393226:BGN393226 BQG393226:BQJ393226 CAC393226:CAF393226 CJY393226:CKB393226 CTU393226:CTX393226 DDQ393226:DDT393226 DNM393226:DNP393226 DXI393226:DXL393226 EHE393226:EHH393226 ERA393226:ERD393226 FAW393226:FAZ393226 FKS393226:FKV393226 FUO393226:FUR393226 GEK393226:GEN393226 GOG393226:GOJ393226 GYC393226:GYF393226 HHY393226:HIB393226 HRU393226:HRX393226 IBQ393226:IBT393226 ILM393226:ILP393226 IVI393226:IVL393226 JFE393226:JFH393226 JPA393226:JPD393226 JYW393226:JYZ393226 KIS393226:KIV393226 KSO393226:KSR393226 LCK393226:LCN393226 LMG393226:LMJ393226 LWC393226:LWF393226 MFY393226:MGB393226 MPU393226:MPX393226 MZQ393226:MZT393226 NJM393226:NJP393226 NTI393226:NTL393226 ODE393226:ODH393226 ONA393226:OND393226 OWW393226:OWZ393226 PGS393226:PGV393226 PQO393226:PQR393226 QAK393226:QAN393226 QKG393226:QKJ393226 QUC393226:QUF393226 RDY393226:REB393226 RNU393226:RNX393226 RXQ393226:RXT393226 SHM393226:SHP393226 SRI393226:SRL393226 TBE393226:TBH393226 TLA393226:TLD393226 TUW393226:TUZ393226 UES393226:UEV393226 UOO393226:UOR393226 UYK393226:UYN393226 VIG393226:VIJ393226 VSC393226:VSF393226 WBY393226:WCB393226 WLU393226:WLX393226 WVQ393226:WVT393226 I458762:L458762 JE458762:JH458762 TA458762:TD458762 ACW458762:ACZ458762 AMS458762:AMV458762 AWO458762:AWR458762 BGK458762:BGN458762 BQG458762:BQJ458762 CAC458762:CAF458762 CJY458762:CKB458762 CTU458762:CTX458762 DDQ458762:DDT458762 DNM458762:DNP458762 DXI458762:DXL458762 EHE458762:EHH458762 ERA458762:ERD458762 FAW458762:FAZ458762 FKS458762:FKV458762 FUO458762:FUR458762 GEK458762:GEN458762 GOG458762:GOJ458762 GYC458762:GYF458762 HHY458762:HIB458762 HRU458762:HRX458762 IBQ458762:IBT458762 ILM458762:ILP458762 IVI458762:IVL458762 JFE458762:JFH458762 JPA458762:JPD458762 JYW458762:JYZ458762 KIS458762:KIV458762 KSO458762:KSR458762 LCK458762:LCN458762 LMG458762:LMJ458762 LWC458762:LWF458762 MFY458762:MGB458762 MPU458762:MPX458762 MZQ458762:MZT458762 NJM458762:NJP458762 NTI458762:NTL458762 ODE458762:ODH458762 ONA458762:OND458762 OWW458762:OWZ458762 PGS458762:PGV458762 PQO458762:PQR458762 QAK458762:QAN458762 QKG458762:QKJ458762 QUC458762:QUF458762 RDY458762:REB458762 RNU458762:RNX458762 RXQ458762:RXT458762 SHM458762:SHP458762 SRI458762:SRL458762 TBE458762:TBH458762 TLA458762:TLD458762 TUW458762:TUZ458762 UES458762:UEV458762 UOO458762:UOR458762 UYK458762:UYN458762 VIG458762:VIJ458762 VSC458762:VSF458762 WBY458762:WCB458762 WLU458762:WLX458762 WVQ458762:WVT458762 I524298:L524298 JE524298:JH524298 TA524298:TD524298 ACW524298:ACZ524298 AMS524298:AMV524298 AWO524298:AWR524298 BGK524298:BGN524298 BQG524298:BQJ524298 CAC524298:CAF524298 CJY524298:CKB524298 CTU524298:CTX524298 DDQ524298:DDT524298 DNM524298:DNP524298 DXI524298:DXL524298 EHE524298:EHH524298 ERA524298:ERD524298 FAW524298:FAZ524298 FKS524298:FKV524298 FUO524298:FUR524298 GEK524298:GEN524298 GOG524298:GOJ524298 GYC524298:GYF524298 HHY524298:HIB524298 HRU524298:HRX524298 IBQ524298:IBT524298 ILM524298:ILP524298 IVI524298:IVL524298 JFE524298:JFH524298 JPA524298:JPD524298 JYW524298:JYZ524298 KIS524298:KIV524298 KSO524298:KSR524298 LCK524298:LCN524298 LMG524298:LMJ524298 LWC524298:LWF524298 MFY524298:MGB524298 MPU524298:MPX524298 MZQ524298:MZT524298 NJM524298:NJP524298 NTI524298:NTL524298 ODE524298:ODH524298 ONA524298:OND524298 OWW524298:OWZ524298 PGS524298:PGV524298 PQO524298:PQR524298 QAK524298:QAN524298 QKG524298:QKJ524298 QUC524298:QUF524298 RDY524298:REB524298 RNU524298:RNX524298 RXQ524298:RXT524298 SHM524298:SHP524298 SRI524298:SRL524298 TBE524298:TBH524298 TLA524298:TLD524298 TUW524298:TUZ524298 UES524298:UEV524298 UOO524298:UOR524298 UYK524298:UYN524298 VIG524298:VIJ524298 VSC524298:VSF524298 WBY524298:WCB524298 WLU524298:WLX524298 WVQ524298:WVT524298 I589834:L589834 JE589834:JH589834 TA589834:TD589834 ACW589834:ACZ589834 AMS589834:AMV589834 AWO589834:AWR589834 BGK589834:BGN589834 BQG589834:BQJ589834 CAC589834:CAF589834 CJY589834:CKB589834 CTU589834:CTX589834 DDQ589834:DDT589834 DNM589834:DNP589834 DXI589834:DXL589834 EHE589834:EHH589834 ERA589834:ERD589834 FAW589834:FAZ589834 FKS589834:FKV589834 FUO589834:FUR589834 GEK589834:GEN589834 GOG589834:GOJ589834 GYC589834:GYF589834 HHY589834:HIB589834 HRU589834:HRX589834 IBQ589834:IBT589834 ILM589834:ILP589834 IVI589834:IVL589834 JFE589834:JFH589834 JPA589834:JPD589834 JYW589834:JYZ589834 KIS589834:KIV589834 KSO589834:KSR589834 LCK589834:LCN589834 LMG589834:LMJ589834 LWC589834:LWF589834 MFY589834:MGB589834 MPU589834:MPX589834 MZQ589834:MZT589834 NJM589834:NJP589834 NTI589834:NTL589834 ODE589834:ODH589834 ONA589834:OND589834 OWW589834:OWZ589834 PGS589834:PGV589834 PQO589834:PQR589834 QAK589834:QAN589834 QKG589834:QKJ589834 QUC589834:QUF589834 RDY589834:REB589834 RNU589834:RNX589834 RXQ589834:RXT589834 SHM589834:SHP589834 SRI589834:SRL589834 TBE589834:TBH589834 TLA589834:TLD589834 TUW589834:TUZ589834 UES589834:UEV589834 UOO589834:UOR589834 UYK589834:UYN589834 VIG589834:VIJ589834 VSC589834:VSF589834 WBY589834:WCB589834 WLU589834:WLX589834 WVQ589834:WVT589834 I655370:L655370 JE655370:JH655370 TA655370:TD655370 ACW655370:ACZ655370 AMS655370:AMV655370 AWO655370:AWR655370 BGK655370:BGN655370 BQG655370:BQJ655370 CAC655370:CAF655370 CJY655370:CKB655370 CTU655370:CTX655370 DDQ655370:DDT655370 DNM655370:DNP655370 DXI655370:DXL655370 EHE655370:EHH655370 ERA655370:ERD655370 FAW655370:FAZ655370 FKS655370:FKV655370 FUO655370:FUR655370 GEK655370:GEN655370 GOG655370:GOJ655370 GYC655370:GYF655370 HHY655370:HIB655370 HRU655370:HRX655370 IBQ655370:IBT655370 ILM655370:ILP655370 IVI655370:IVL655370 JFE655370:JFH655370 JPA655370:JPD655370 JYW655370:JYZ655370 KIS655370:KIV655370 KSO655370:KSR655370 LCK655370:LCN655370 LMG655370:LMJ655370 LWC655370:LWF655370 MFY655370:MGB655370 MPU655370:MPX655370 MZQ655370:MZT655370 NJM655370:NJP655370 NTI655370:NTL655370 ODE655370:ODH655370 ONA655370:OND655370 OWW655370:OWZ655370 PGS655370:PGV655370 PQO655370:PQR655370 QAK655370:QAN655370 QKG655370:QKJ655370 QUC655370:QUF655370 RDY655370:REB655370 RNU655370:RNX655370 RXQ655370:RXT655370 SHM655370:SHP655370 SRI655370:SRL655370 TBE655370:TBH655370 TLA655370:TLD655370 TUW655370:TUZ655370 UES655370:UEV655370 UOO655370:UOR655370 UYK655370:UYN655370 VIG655370:VIJ655370 VSC655370:VSF655370 WBY655370:WCB655370 WLU655370:WLX655370 WVQ655370:WVT655370 I720906:L720906 JE720906:JH720906 TA720906:TD720906 ACW720906:ACZ720906 AMS720906:AMV720906 AWO720906:AWR720906 BGK720906:BGN720906 BQG720906:BQJ720906 CAC720906:CAF720906 CJY720906:CKB720906 CTU720906:CTX720906 DDQ720906:DDT720906 DNM720906:DNP720906 DXI720906:DXL720906 EHE720906:EHH720906 ERA720906:ERD720906 FAW720906:FAZ720906 FKS720906:FKV720906 FUO720906:FUR720906 GEK720906:GEN720906 GOG720906:GOJ720906 GYC720906:GYF720906 HHY720906:HIB720906 HRU720906:HRX720906 IBQ720906:IBT720906 ILM720906:ILP720906 IVI720906:IVL720906 JFE720906:JFH720906 JPA720906:JPD720906 JYW720906:JYZ720906 KIS720906:KIV720906 KSO720906:KSR720906 LCK720906:LCN720906 LMG720906:LMJ720906 LWC720906:LWF720906 MFY720906:MGB720906 MPU720906:MPX720906 MZQ720906:MZT720906 NJM720906:NJP720906 NTI720906:NTL720906 ODE720906:ODH720906 ONA720906:OND720906 OWW720906:OWZ720906 PGS720906:PGV720906 PQO720906:PQR720906 QAK720906:QAN720906 QKG720906:QKJ720906 QUC720906:QUF720906 RDY720906:REB720906 RNU720906:RNX720906 RXQ720906:RXT720906 SHM720906:SHP720906 SRI720906:SRL720906 TBE720906:TBH720906 TLA720906:TLD720906 TUW720906:TUZ720906 UES720906:UEV720906 UOO720906:UOR720906 UYK720906:UYN720906 VIG720906:VIJ720906 VSC720906:VSF720906 WBY720906:WCB720906 WLU720906:WLX720906 WVQ720906:WVT720906 I786442:L786442 JE786442:JH786442 TA786442:TD786442 ACW786442:ACZ786442 AMS786442:AMV786442 AWO786442:AWR786442 BGK786442:BGN786442 BQG786442:BQJ786442 CAC786442:CAF786442 CJY786442:CKB786442 CTU786442:CTX786442 DDQ786442:DDT786442 DNM786442:DNP786442 DXI786442:DXL786442 EHE786442:EHH786442 ERA786442:ERD786442 FAW786442:FAZ786442 FKS786442:FKV786442 FUO786442:FUR786442 GEK786442:GEN786442 GOG786442:GOJ786442 GYC786442:GYF786442 HHY786442:HIB786442 HRU786442:HRX786442 IBQ786442:IBT786442 ILM786442:ILP786442 IVI786442:IVL786442 JFE786442:JFH786442 JPA786442:JPD786442 JYW786442:JYZ786442 KIS786442:KIV786442 KSO786442:KSR786442 LCK786442:LCN786442 LMG786442:LMJ786442 LWC786442:LWF786442 MFY786442:MGB786442 MPU786442:MPX786442 MZQ786442:MZT786442 NJM786442:NJP786442 NTI786442:NTL786442 ODE786442:ODH786442 ONA786442:OND786442 OWW786442:OWZ786442 PGS786442:PGV786442 PQO786442:PQR786442 QAK786442:QAN786442 QKG786442:QKJ786442 QUC786442:QUF786442 RDY786442:REB786442 RNU786442:RNX786442 RXQ786442:RXT786442 SHM786442:SHP786442 SRI786442:SRL786442 TBE786442:TBH786442 TLA786442:TLD786442 TUW786442:TUZ786442 UES786442:UEV786442 UOO786442:UOR786442 UYK786442:UYN786442 VIG786442:VIJ786442 VSC786442:VSF786442 WBY786442:WCB786442 WLU786442:WLX786442 WVQ786442:WVT786442 I851978:L851978 JE851978:JH851978 TA851978:TD851978 ACW851978:ACZ851978 AMS851978:AMV851978 AWO851978:AWR851978 BGK851978:BGN851978 BQG851978:BQJ851978 CAC851978:CAF851978 CJY851978:CKB851978 CTU851978:CTX851978 DDQ851978:DDT851978 DNM851978:DNP851978 DXI851978:DXL851978 EHE851978:EHH851978 ERA851978:ERD851978 FAW851978:FAZ851978 FKS851978:FKV851978 FUO851978:FUR851978 GEK851978:GEN851978 GOG851978:GOJ851978 GYC851978:GYF851978 HHY851978:HIB851978 HRU851978:HRX851978 IBQ851978:IBT851978 ILM851978:ILP851978 IVI851978:IVL851978 JFE851978:JFH851978 JPA851978:JPD851978 JYW851978:JYZ851978 KIS851978:KIV851978 KSO851978:KSR851978 LCK851978:LCN851978 LMG851978:LMJ851978 LWC851978:LWF851978 MFY851978:MGB851978 MPU851978:MPX851978 MZQ851978:MZT851978 NJM851978:NJP851978 NTI851978:NTL851978 ODE851978:ODH851978 ONA851978:OND851978 OWW851978:OWZ851978 PGS851978:PGV851978 PQO851978:PQR851978 QAK851978:QAN851978 QKG851978:QKJ851978 QUC851978:QUF851978 RDY851978:REB851978 RNU851978:RNX851978 RXQ851978:RXT851978 SHM851978:SHP851978 SRI851978:SRL851978 TBE851978:TBH851978 TLA851978:TLD851978 TUW851978:TUZ851978 UES851978:UEV851978 UOO851978:UOR851978 UYK851978:UYN851978 VIG851978:VIJ851978 VSC851978:VSF851978 WBY851978:WCB851978 WLU851978:WLX851978 WVQ851978:WVT851978 I917514:L917514 JE917514:JH917514 TA917514:TD917514 ACW917514:ACZ917514 AMS917514:AMV917514 AWO917514:AWR917514 BGK917514:BGN917514 BQG917514:BQJ917514 CAC917514:CAF917514 CJY917514:CKB917514 CTU917514:CTX917514 DDQ917514:DDT917514 DNM917514:DNP917514 DXI917514:DXL917514 EHE917514:EHH917514 ERA917514:ERD917514 FAW917514:FAZ917514 FKS917514:FKV917514 FUO917514:FUR917514 GEK917514:GEN917514 GOG917514:GOJ917514 GYC917514:GYF917514 HHY917514:HIB917514 HRU917514:HRX917514 IBQ917514:IBT917514 ILM917514:ILP917514 IVI917514:IVL917514 JFE917514:JFH917514 JPA917514:JPD917514 JYW917514:JYZ917514 KIS917514:KIV917514 KSO917514:KSR917514 LCK917514:LCN917514 LMG917514:LMJ917514 LWC917514:LWF917514 MFY917514:MGB917514 MPU917514:MPX917514 MZQ917514:MZT917514 NJM917514:NJP917514 NTI917514:NTL917514 ODE917514:ODH917514 ONA917514:OND917514 OWW917514:OWZ917514 PGS917514:PGV917514 PQO917514:PQR917514 QAK917514:QAN917514 QKG917514:QKJ917514 QUC917514:QUF917514 RDY917514:REB917514 RNU917514:RNX917514 RXQ917514:RXT917514 SHM917514:SHP917514 SRI917514:SRL917514 TBE917514:TBH917514 TLA917514:TLD917514 TUW917514:TUZ917514 UES917514:UEV917514 UOO917514:UOR917514 UYK917514:UYN917514 VIG917514:VIJ917514 VSC917514:VSF917514 WBY917514:WCB917514 WLU917514:WLX917514 WVQ917514:WVT917514 I983050:L983050 JE983050:JH983050 TA983050:TD983050 ACW983050:ACZ983050 AMS983050:AMV983050 AWO983050:AWR983050 BGK983050:BGN983050 BQG983050:BQJ983050 CAC983050:CAF983050 CJY983050:CKB983050 CTU983050:CTX983050 DDQ983050:DDT983050 DNM983050:DNP983050 DXI983050:DXL983050 EHE983050:EHH983050 ERA983050:ERD983050 FAW983050:FAZ983050 FKS983050:FKV983050 FUO983050:FUR983050 GEK983050:GEN983050 GOG983050:GOJ983050 GYC983050:GYF983050 HHY983050:HIB983050 HRU983050:HRX983050 IBQ983050:IBT983050 ILM983050:ILP983050 IVI983050:IVL983050 JFE983050:JFH983050 JPA983050:JPD983050 JYW983050:JYZ983050 KIS983050:KIV983050 KSO983050:KSR983050 LCK983050:LCN983050 LMG983050:LMJ983050 LWC983050:LWF983050 MFY983050:MGB983050 MPU983050:MPX983050 MZQ983050:MZT983050 NJM983050:NJP983050 NTI983050:NTL983050 ODE983050:ODH983050 ONA983050:OND983050 OWW983050:OWZ983050 PGS983050:PGV983050 PQO983050:PQR983050 QAK983050:QAN983050 QKG983050:QKJ983050 QUC983050:QUF983050 RDY983050:REB983050 RNU983050:RNX983050 RXQ983050:RXT983050 SHM983050:SHP983050 SRI983050:SRL983050 TBE983050:TBH983050 TLA983050:TLD983050 TUW983050:TUZ983050 UES983050:UEV983050 UOO983050:UOR983050 UYK983050:UYN983050 VIG983050:VIJ983050 VSC983050:VSF983050 WBY983050:WCB983050 WLU983050:WLX983050 WVQ983050:WVT983050" xr:uid="{141FAFA7-5374-41F7-8C4C-5983EEDFB5CF}">
      <formula1>$G$179:$G$187</formula1>
    </dataValidation>
    <dataValidation type="textLength" operator="lessThanOrEqual" allowBlank="1" showInputMessage="1" showErrorMessage="1" errorTitle="エラー" error="文字数が不正です" sqref="WVW983049:WWO983050 JK9:KC10 TG9:TY10 ADC9:ADU10 AMY9:ANQ10 AWU9:AXM10 BGQ9:BHI10 BQM9:BRE10 CAI9:CBA10 CKE9:CKW10 CUA9:CUS10 DDW9:DEO10 DNS9:DOK10 DXO9:DYG10 EHK9:EIC10 ERG9:ERY10 FBC9:FBU10 FKY9:FLQ10 FUU9:FVM10 GEQ9:GFI10 GOM9:GPE10 GYI9:GZA10 HIE9:HIW10 HSA9:HSS10 IBW9:ICO10 ILS9:IMK10 IVO9:IWG10 JFK9:JGC10 JPG9:JPY10 JZC9:JZU10 KIY9:KJQ10 KSU9:KTM10 LCQ9:LDI10 LMM9:LNE10 LWI9:LXA10 MGE9:MGW10 MQA9:MQS10 MZW9:NAO10 NJS9:NKK10 NTO9:NUG10 ODK9:OEC10 ONG9:ONY10 OXC9:OXU10 PGY9:PHQ10 PQU9:PRM10 QAQ9:QBI10 QKM9:QLE10 QUI9:QVA10 REE9:REW10 ROA9:ROS10 RXW9:RYO10 SHS9:SIK10 SRO9:SSG10 TBK9:TCC10 TLG9:TLY10 TVC9:TVU10 UEY9:UFQ10 UOU9:UPM10 UYQ9:UZI10 VIM9:VJE10 VSI9:VTA10 WCE9:WCW10 WMA9:WMS10 WVW9:WWO10 O65545:AG65546 JK65545:KC65546 TG65545:TY65546 ADC65545:ADU65546 AMY65545:ANQ65546 AWU65545:AXM65546 BGQ65545:BHI65546 BQM65545:BRE65546 CAI65545:CBA65546 CKE65545:CKW65546 CUA65545:CUS65546 DDW65545:DEO65546 DNS65545:DOK65546 DXO65545:DYG65546 EHK65545:EIC65546 ERG65545:ERY65546 FBC65545:FBU65546 FKY65545:FLQ65546 FUU65545:FVM65546 GEQ65545:GFI65546 GOM65545:GPE65546 GYI65545:GZA65546 HIE65545:HIW65546 HSA65545:HSS65546 IBW65545:ICO65546 ILS65545:IMK65546 IVO65545:IWG65546 JFK65545:JGC65546 JPG65545:JPY65546 JZC65545:JZU65546 KIY65545:KJQ65546 KSU65545:KTM65546 LCQ65545:LDI65546 LMM65545:LNE65546 LWI65545:LXA65546 MGE65545:MGW65546 MQA65545:MQS65546 MZW65545:NAO65546 NJS65545:NKK65546 NTO65545:NUG65546 ODK65545:OEC65546 ONG65545:ONY65546 OXC65545:OXU65546 PGY65545:PHQ65546 PQU65545:PRM65546 QAQ65545:QBI65546 QKM65545:QLE65546 QUI65545:QVA65546 REE65545:REW65546 ROA65545:ROS65546 RXW65545:RYO65546 SHS65545:SIK65546 SRO65545:SSG65546 TBK65545:TCC65546 TLG65545:TLY65546 TVC65545:TVU65546 UEY65545:UFQ65546 UOU65545:UPM65546 UYQ65545:UZI65546 VIM65545:VJE65546 VSI65545:VTA65546 WCE65545:WCW65546 WMA65545:WMS65546 WVW65545:WWO65546 O131081:AG131082 JK131081:KC131082 TG131081:TY131082 ADC131081:ADU131082 AMY131081:ANQ131082 AWU131081:AXM131082 BGQ131081:BHI131082 BQM131081:BRE131082 CAI131081:CBA131082 CKE131081:CKW131082 CUA131081:CUS131082 DDW131081:DEO131082 DNS131081:DOK131082 DXO131081:DYG131082 EHK131081:EIC131082 ERG131081:ERY131082 FBC131081:FBU131082 FKY131081:FLQ131082 FUU131081:FVM131082 GEQ131081:GFI131082 GOM131081:GPE131082 GYI131081:GZA131082 HIE131081:HIW131082 HSA131081:HSS131082 IBW131081:ICO131082 ILS131081:IMK131082 IVO131081:IWG131082 JFK131081:JGC131082 JPG131081:JPY131082 JZC131081:JZU131082 KIY131081:KJQ131082 KSU131081:KTM131082 LCQ131081:LDI131082 LMM131081:LNE131082 LWI131081:LXA131082 MGE131081:MGW131082 MQA131081:MQS131082 MZW131081:NAO131082 NJS131081:NKK131082 NTO131081:NUG131082 ODK131081:OEC131082 ONG131081:ONY131082 OXC131081:OXU131082 PGY131081:PHQ131082 PQU131081:PRM131082 QAQ131081:QBI131082 QKM131081:QLE131082 QUI131081:QVA131082 REE131081:REW131082 ROA131081:ROS131082 RXW131081:RYO131082 SHS131081:SIK131082 SRO131081:SSG131082 TBK131081:TCC131082 TLG131081:TLY131082 TVC131081:TVU131082 UEY131081:UFQ131082 UOU131081:UPM131082 UYQ131081:UZI131082 VIM131081:VJE131082 VSI131081:VTA131082 WCE131081:WCW131082 WMA131081:WMS131082 WVW131081:WWO131082 O196617:AG196618 JK196617:KC196618 TG196617:TY196618 ADC196617:ADU196618 AMY196617:ANQ196618 AWU196617:AXM196618 BGQ196617:BHI196618 BQM196617:BRE196618 CAI196617:CBA196618 CKE196617:CKW196618 CUA196617:CUS196618 DDW196617:DEO196618 DNS196617:DOK196618 DXO196617:DYG196618 EHK196617:EIC196618 ERG196617:ERY196618 FBC196617:FBU196618 FKY196617:FLQ196618 FUU196617:FVM196618 GEQ196617:GFI196618 GOM196617:GPE196618 GYI196617:GZA196618 HIE196617:HIW196618 HSA196617:HSS196618 IBW196617:ICO196618 ILS196617:IMK196618 IVO196617:IWG196618 JFK196617:JGC196618 JPG196617:JPY196618 JZC196617:JZU196618 KIY196617:KJQ196618 KSU196617:KTM196618 LCQ196617:LDI196618 LMM196617:LNE196618 LWI196617:LXA196618 MGE196617:MGW196618 MQA196617:MQS196618 MZW196617:NAO196618 NJS196617:NKK196618 NTO196617:NUG196618 ODK196617:OEC196618 ONG196617:ONY196618 OXC196617:OXU196618 PGY196617:PHQ196618 PQU196617:PRM196618 QAQ196617:QBI196618 QKM196617:QLE196618 QUI196617:QVA196618 REE196617:REW196618 ROA196617:ROS196618 RXW196617:RYO196618 SHS196617:SIK196618 SRO196617:SSG196618 TBK196617:TCC196618 TLG196617:TLY196618 TVC196617:TVU196618 UEY196617:UFQ196618 UOU196617:UPM196618 UYQ196617:UZI196618 VIM196617:VJE196618 VSI196617:VTA196618 WCE196617:WCW196618 WMA196617:WMS196618 WVW196617:WWO196618 O262153:AG262154 JK262153:KC262154 TG262153:TY262154 ADC262153:ADU262154 AMY262153:ANQ262154 AWU262153:AXM262154 BGQ262153:BHI262154 BQM262153:BRE262154 CAI262153:CBA262154 CKE262153:CKW262154 CUA262153:CUS262154 DDW262153:DEO262154 DNS262153:DOK262154 DXO262153:DYG262154 EHK262153:EIC262154 ERG262153:ERY262154 FBC262153:FBU262154 FKY262153:FLQ262154 FUU262153:FVM262154 GEQ262153:GFI262154 GOM262153:GPE262154 GYI262153:GZA262154 HIE262153:HIW262154 HSA262153:HSS262154 IBW262153:ICO262154 ILS262153:IMK262154 IVO262153:IWG262154 JFK262153:JGC262154 JPG262153:JPY262154 JZC262153:JZU262154 KIY262153:KJQ262154 KSU262153:KTM262154 LCQ262153:LDI262154 LMM262153:LNE262154 LWI262153:LXA262154 MGE262153:MGW262154 MQA262153:MQS262154 MZW262153:NAO262154 NJS262153:NKK262154 NTO262153:NUG262154 ODK262153:OEC262154 ONG262153:ONY262154 OXC262153:OXU262154 PGY262153:PHQ262154 PQU262153:PRM262154 QAQ262153:QBI262154 QKM262153:QLE262154 QUI262153:QVA262154 REE262153:REW262154 ROA262153:ROS262154 RXW262153:RYO262154 SHS262153:SIK262154 SRO262153:SSG262154 TBK262153:TCC262154 TLG262153:TLY262154 TVC262153:TVU262154 UEY262153:UFQ262154 UOU262153:UPM262154 UYQ262153:UZI262154 VIM262153:VJE262154 VSI262153:VTA262154 WCE262153:WCW262154 WMA262153:WMS262154 WVW262153:WWO262154 O327689:AG327690 JK327689:KC327690 TG327689:TY327690 ADC327689:ADU327690 AMY327689:ANQ327690 AWU327689:AXM327690 BGQ327689:BHI327690 BQM327689:BRE327690 CAI327689:CBA327690 CKE327689:CKW327690 CUA327689:CUS327690 DDW327689:DEO327690 DNS327689:DOK327690 DXO327689:DYG327690 EHK327689:EIC327690 ERG327689:ERY327690 FBC327689:FBU327690 FKY327689:FLQ327690 FUU327689:FVM327690 GEQ327689:GFI327690 GOM327689:GPE327690 GYI327689:GZA327690 HIE327689:HIW327690 HSA327689:HSS327690 IBW327689:ICO327690 ILS327689:IMK327690 IVO327689:IWG327690 JFK327689:JGC327690 JPG327689:JPY327690 JZC327689:JZU327690 KIY327689:KJQ327690 KSU327689:KTM327690 LCQ327689:LDI327690 LMM327689:LNE327690 LWI327689:LXA327690 MGE327689:MGW327690 MQA327689:MQS327690 MZW327689:NAO327690 NJS327689:NKK327690 NTO327689:NUG327690 ODK327689:OEC327690 ONG327689:ONY327690 OXC327689:OXU327690 PGY327689:PHQ327690 PQU327689:PRM327690 QAQ327689:QBI327690 QKM327689:QLE327690 QUI327689:QVA327690 REE327689:REW327690 ROA327689:ROS327690 RXW327689:RYO327690 SHS327689:SIK327690 SRO327689:SSG327690 TBK327689:TCC327690 TLG327689:TLY327690 TVC327689:TVU327690 UEY327689:UFQ327690 UOU327689:UPM327690 UYQ327689:UZI327690 VIM327689:VJE327690 VSI327689:VTA327690 WCE327689:WCW327690 WMA327689:WMS327690 WVW327689:WWO327690 O393225:AG393226 JK393225:KC393226 TG393225:TY393226 ADC393225:ADU393226 AMY393225:ANQ393226 AWU393225:AXM393226 BGQ393225:BHI393226 BQM393225:BRE393226 CAI393225:CBA393226 CKE393225:CKW393226 CUA393225:CUS393226 DDW393225:DEO393226 DNS393225:DOK393226 DXO393225:DYG393226 EHK393225:EIC393226 ERG393225:ERY393226 FBC393225:FBU393226 FKY393225:FLQ393226 FUU393225:FVM393226 GEQ393225:GFI393226 GOM393225:GPE393226 GYI393225:GZA393226 HIE393225:HIW393226 HSA393225:HSS393226 IBW393225:ICO393226 ILS393225:IMK393226 IVO393225:IWG393226 JFK393225:JGC393226 JPG393225:JPY393226 JZC393225:JZU393226 KIY393225:KJQ393226 KSU393225:KTM393226 LCQ393225:LDI393226 LMM393225:LNE393226 LWI393225:LXA393226 MGE393225:MGW393226 MQA393225:MQS393226 MZW393225:NAO393226 NJS393225:NKK393226 NTO393225:NUG393226 ODK393225:OEC393226 ONG393225:ONY393226 OXC393225:OXU393226 PGY393225:PHQ393226 PQU393225:PRM393226 QAQ393225:QBI393226 QKM393225:QLE393226 QUI393225:QVA393226 REE393225:REW393226 ROA393225:ROS393226 RXW393225:RYO393226 SHS393225:SIK393226 SRO393225:SSG393226 TBK393225:TCC393226 TLG393225:TLY393226 TVC393225:TVU393226 UEY393225:UFQ393226 UOU393225:UPM393226 UYQ393225:UZI393226 VIM393225:VJE393226 VSI393225:VTA393226 WCE393225:WCW393226 WMA393225:WMS393226 WVW393225:WWO393226 O458761:AG458762 JK458761:KC458762 TG458761:TY458762 ADC458761:ADU458762 AMY458761:ANQ458762 AWU458761:AXM458762 BGQ458761:BHI458762 BQM458761:BRE458762 CAI458761:CBA458762 CKE458761:CKW458762 CUA458761:CUS458762 DDW458761:DEO458762 DNS458761:DOK458762 DXO458761:DYG458762 EHK458761:EIC458762 ERG458761:ERY458762 FBC458761:FBU458762 FKY458761:FLQ458762 FUU458761:FVM458762 GEQ458761:GFI458762 GOM458761:GPE458762 GYI458761:GZA458762 HIE458761:HIW458762 HSA458761:HSS458762 IBW458761:ICO458762 ILS458761:IMK458762 IVO458761:IWG458762 JFK458761:JGC458762 JPG458761:JPY458762 JZC458761:JZU458762 KIY458761:KJQ458762 KSU458761:KTM458762 LCQ458761:LDI458762 LMM458761:LNE458762 LWI458761:LXA458762 MGE458761:MGW458762 MQA458761:MQS458762 MZW458761:NAO458762 NJS458761:NKK458762 NTO458761:NUG458762 ODK458761:OEC458762 ONG458761:ONY458762 OXC458761:OXU458762 PGY458761:PHQ458762 PQU458761:PRM458762 QAQ458761:QBI458762 QKM458761:QLE458762 QUI458761:QVA458762 REE458761:REW458762 ROA458761:ROS458762 RXW458761:RYO458762 SHS458761:SIK458762 SRO458761:SSG458762 TBK458761:TCC458762 TLG458761:TLY458762 TVC458761:TVU458762 UEY458761:UFQ458762 UOU458761:UPM458762 UYQ458761:UZI458762 VIM458761:VJE458762 VSI458761:VTA458762 WCE458761:WCW458762 WMA458761:WMS458762 WVW458761:WWO458762 O524297:AG524298 JK524297:KC524298 TG524297:TY524298 ADC524297:ADU524298 AMY524297:ANQ524298 AWU524297:AXM524298 BGQ524297:BHI524298 BQM524297:BRE524298 CAI524297:CBA524298 CKE524297:CKW524298 CUA524297:CUS524298 DDW524297:DEO524298 DNS524297:DOK524298 DXO524297:DYG524298 EHK524297:EIC524298 ERG524297:ERY524298 FBC524297:FBU524298 FKY524297:FLQ524298 FUU524297:FVM524298 GEQ524297:GFI524298 GOM524297:GPE524298 GYI524297:GZA524298 HIE524297:HIW524298 HSA524297:HSS524298 IBW524297:ICO524298 ILS524297:IMK524298 IVO524297:IWG524298 JFK524297:JGC524298 JPG524297:JPY524298 JZC524297:JZU524298 KIY524297:KJQ524298 KSU524297:KTM524298 LCQ524297:LDI524298 LMM524297:LNE524298 LWI524297:LXA524298 MGE524297:MGW524298 MQA524297:MQS524298 MZW524297:NAO524298 NJS524297:NKK524298 NTO524297:NUG524298 ODK524297:OEC524298 ONG524297:ONY524298 OXC524297:OXU524298 PGY524297:PHQ524298 PQU524297:PRM524298 QAQ524297:QBI524298 QKM524297:QLE524298 QUI524297:QVA524298 REE524297:REW524298 ROA524297:ROS524298 RXW524297:RYO524298 SHS524297:SIK524298 SRO524297:SSG524298 TBK524297:TCC524298 TLG524297:TLY524298 TVC524297:TVU524298 UEY524297:UFQ524298 UOU524297:UPM524298 UYQ524297:UZI524298 VIM524297:VJE524298 VSI524297:VTA524298 WCE524297:WCW524298 WMA524297:WMS524298 WVW524297:WWO524298 O589833:AG589834 JK589833:KC589834 TG589833:TY589834 ADC589833:ADU589834 AMY589833:ANQ589834 AWU589833:AXM589834 BGQ589833:BHI589834 BQM589833:BRE589834 CAI589833:CBA589834 CKE589833:CKW589834 CUA589833:CUS589834 DDW589833:DEO589834 DNS589833:DOK589834 DXO589833:DYG589834 EHK589833:EIC589834 ERG589833:ERY589834 FBC589833:FBU589834 FKY589833:FLQ589834 FUU589833:FVM589834 GEQ589833:GFI589834 GOM589833:GPE589834 GYI589833:GZA589834 HIE589833:HIW589834 HSA589833:HSS589834 IBW589833:ICO589834 ILS589833:IMK589834 IVO589833:IWG589834 JFK589833:JGC589834 JPG589833:JPY589834 JZC589833:JZU589834 KIY589833:KJQ589834 KSU589833:KTM589834 LCQ589833:LDI589834 LMM589833:LNE589834 LWI589833:LXA589834 MGE589833:MGW589834 MQA589833:MQS589834 MZW589833:NAO589834 NJS589833:NKK589834 NTO589833:NUG589834 ODK589833:OEC589834 ONG589833:ONY589834 OXC589833:OXU589834 PGY589833:PHQ589834 PQU589833:PRM589834 QAQ589833:QBI589834 QKM589833:QLE589834 QUI589833:QVA589834 REE589833:REW589834 ROA589833:ROS589834 RXW589833:RYO589834 SHS589833:SIK589834 SRO589833:SSG589834 TBK589833:TCC589834 TLG589833:TLY589834 TVC589833:TVU589834 UEY589833:UFQ589834 UOU589833:UPM589834 UYQ589833:UZI589834 VIM589833:VJE589834 VSI589833:VTA589834 WCE589833:WCW589834 WMA589833:WMS589834 WVW589833:WWO589834 O655369:AG655370 JK655369:KC655370 TG655369:TY655370 ADC655369:ADU655370 AMY655369:ANQ655370 AWU655369:AXM655370 BGQ655369:BHI655370 BQM655369:BRE655370 CAI655369:CBA655370 CKE655369:CKW655370 CUA655369:CUS655370 DDW655369:DEO655370 DNS655369:DOK655370 DXO655369:DYG655370 EHK655369:EIC655370 ERG655369:ERY655370 FBC655369:FBU655370 FKY655369:FLQ655370 FUU655369:FVM655370 GEQ655369:GFI655370 GOM655369:GPE655370 GYI655369:GZA655370 HIE655369:HIW655370 HSA655369:HSS655370 IBW655369:ICO655370 ILS655369:IMK655370 IVO655369:IWG655370 JFK655369:JGC655370 JPG655369:JPY655370 JZC655369:JZU655370 KIY655369:KJQ655370 KSU655369:KTM655370 LCQ655369:LDI655370 LMM655369:LNE655370 LWI655369:LXA655370 MGE655369:MGW655370 MQA655369:MQS655370 MZW655369:NAO655370 NJS655369:NKK655370 NTO655369:NUG655370 ODK655369:OEC655370 ONG655369:ONY655370 OXC655369:OXU655370 PGY655369:PHQ655370 PQU655369:PRM655370 QAQ655369:QBI655370 QKM655369:QLE655370 QUI655369:QVA655370 REE655369:REW655370 ROA655369:ROS655370 RXW655369:RYO655370 SHS655369:SIK655370 SRO655369:SSG655370 TBK655369:TCC655370 TLG655369:TLY655370 TVC655369:TVU655370 UEY655369:UFQ655370 UOU655369:UPM655370 UYQ655369:UZI655370 VIM655369:VJE655370 VSI655369:VTA655370 WCE655369:WCW655370 WMA655369:WMS655370 WVW655369:WWO655370 O720905:AG720906 JK720905:KC720906 TG720905:TY720906 ADC720905:ADU720906 AMY720905:ANQ720906 AWU720905:AXM720906 BGQ720905:BHI720906 BQM720905:BRE720906 CAI720905:CBA720906 CKE720905:CKW720906 CUA720905:CUS720906 DDW720905:DEO720906 DNS720905:DOK720906 DXO720905:DYG720906 EHK720905:EIC720906 ERG720905:ERY720906 FBC720905:FBU720906 FKY720905:FLQ720906 FUU720905:FVM720906 GEQ720905:GFI720906 GOM720905:GPE720906 GYI720905:GZA720906 HIE720905:HIW720906 HSA720905:HSS720906 IBW720905:ICO720906 ILS720905:IMK720906 IVO720905:IWG720906 JFK720905:JGC720906 JPG720905:JPY720906 JZC720905:JZU720906 KIY720905:KJQ720906 KSU720905:KTM720906 LCQ720905:LDI720906 LMM720905:LNE720906 LWI720905:LXA720906 MGE720905:MGW720906 MQA720905:MQS720906 MZW720905:NAO720906 NJS720905:NKK720906 NTO720905:NUG720906 ODK720905:OEC720906 ONG720905:ONY720906 OXC720905:OXU720906 PGY720905:PHQ720906 PQU720905:PRM720906 QAQ720905:QBI720906 QKM720905:QLE720906 QUI720905:QVA720906 REE720905:REW720906 ROA720905:ROS720906 RXW720905:RYO720906 SHS720905:SIK720906 SRO720905:SSG720906 TBK720905:TCC720906 TLG720905:TLY720906 TVC720905:TVU720906 UEY720905:UFQ720906 UOU720905:UPM720906 UYQ720905:UZI720906 VIM720905:VJE720906 VSI720905:VTA720906 WCE720905:WCW720906 WMA720905:WMS720906 WVW720905:WWO720906 O786441:AG786442 JK786441:KC786442 TG786441:TY786442 ADC786441:ADU786442 AMY786441:ANQ786442 AWU786441:AXM786442 BGQ786441:BHI786442 BQM786441:BRE786442 CAI786441:CBA786442 CKE786441:CKW786442 CUA786441:CUS786442 DDW786441:DEO786442 DNS786441:DOK786442 DXO786441:DYG786442 EHK786441:EIC786442 ERG786441:ERY786442 FBC786441:FBU786442 FKY786441:FLQ786442 FUU786441:FVM786442 GEQ786441:GFI786442 GOM786441:GPE786442 GYI786441:GZA786442 HIE786441:HIW786442 HSA786441:HSS786442 IBW786441:ICO786442 ILS786441:IMK786442 IVO786441:IWG786442 JFK786441:JGC786442 JPG786441:JPY786442 JZC786441:JZU786442 KIY786441:KJQ786442 KSU786441:KTM786442 LCQ786441:LDI786442 LMM786441:LNE786442 LWI786441:LXA786442 MGE786441:MGW786442 MQA786441:MQS786442 MZW786441:NAO786442 NJS786441:NKK786442 NTO786441:NUG786442 ODK786441:OEC786442 ONG786441:ONY786442 OXC786441:OXU786442 PGY786441:PHQ786442 PQU786441:PRM786442 QAQ786441:QBI786442 QKM786441:QLE786442 QUI786441:QVA786442 REE786441:REW786442 ROA786441:ROS786442 RXW786441:RYO786442 SHS786441:SIK786442 SRO786441:SSG786442 TBK786441:TCC786442 TLG786441:TLY786442 TVC786441:TVU786442 UEY786441:UFQ786442 UOU786441:UPM786442 UYQ786441:UZI786442 VIM786441:VJE786442 VSI786441:VTA786442 WCE786441:WCW786442 WMA786441:WMS786442 WVW786441:WWO786442 O851977:AG851978 JK851977:KC851978 TG851977:TY851978 ADC851977:ADU851978 AMY851977:ANQ851978 AWU851977:AXM851978 BGQ851977:BHI851978 BQM851977:BRE851978 CAI851977:CBA851978 CKE851977:CKW851978 CUA851977:CUS851978 DDW851977:DEO851978 DNS851977:DOK851978 DXO851977:DYG851978 EHK851977:EIC851978 ERG851977:ERY851978 FBC851977:FBU851978 FKY851977:FLQ851978 FUU851977:FVM851978 GEQ851977:GFI851978 GOM851977:GPE851978 GYI851977:GZA851978 HIE851977:HIW851978 HSA851977:HSS851978 IBW851977:ICO851978 ILS851977:IMK851978 IVO851977:IWG851978 JFK851977:JGC851978 JPG851977:JPY851978 JZC851977:JZU851978 KIY851977:KJQ851978 KSU851977:KTM851978 LCQ851977:LDI851978 LMM851977:LNE851978 LWI851977:LXA851978 MGE851977:MGW851978 MQA851977:MQS851978 MZW851977:NAO851978 NJS851977:NKK851978 NTO851977:NUG851978 ODK851977:OEC851978 ONG851977:ONY851978 OXC851977:OXU851978 PGY851977:PHQ851978 PQU851977:PRM851978 QAQ851977:QBI851978 QKM851977:QLE851978 QUI851977:QVA851978 REE851977:REW851978 ROA851977:ROS851978 RXW851977:RYO851978 SHS851977:SIK851978 SRO851977:SSG851978 TBK851977:TCC851978 TLG851977:TLY851978 TVC851977:TVU851978 UEY851977:UFQ851978 UOU851977:UPM851978 UYQ851977:UZI851978 VIM851977:VJE851978 VSI851977:VTA851978 WCE851977:WCW851978 WMA851977:WMS851978 WVW851977:WWO851978 O917513:AG917514 JK917513:KC917514 TG917513:TY917514 ADC917513:ADU917514 AMY917513:ANQ917514 AWU917513:AXM917514 BGQ917513:BHI917514 BQM917513:BRE917514 CAI917513:CBA917514 CKE917513:CKW917514 CUA917513:CUS917514 DDW917513:DEO917514 DNS917513:DOK917514 DXO917513:DYG917514 EHK917513:EIC917514 ERG917513:ERY917514 FBC917513:FBU917514 FKY917513:FLQ917514 FUU917513:FVM917514 GEQ917513:GFI917514 GOM917513:GPE917514 GYI917513:GZA917514 HIE917513:HIW917514 HSA917513:HSS917514 IBW917513:ICO917514 ILS917513:IMK917514 IVO917513:IWG917514 JFK917513:JGC917514 JPG917513:JPY917514 JZC917513:JZU917514 KIY917513:KJQ917514 KSU917513:KTM917514 LCQ917513:LDI917514 LMM917513:LNE917514 LWI917513:LXA917514 MGE917513:MGW917514 MQA917513:MQS917514 MZW917513:NAO917514 NJS917513:NKK917514 NTO917513:NUG917514 ODK917513:OEC917514 ONG917513:ONY917514 OXC917513:OXU917514 PGY917513:PHQ917514 PQU917513:PRM917514 QAQ917513:QBI917514 QKM917513:QLE917514 QUI917513:QVA917514 REE917513:REW917514 ROA917513:ROS917514 RXW917513:RYO917514 SHS917513:SIK917514 SRO917513:SSG917514 TBK917513:TCC917514 TLG917513:TLY917514 TVC917513:TVU917514 UEY917513:UFQ917514 UOU917513:UPM917514 UYQ917513:UZI917514 VIM917513:VJE917514 VSI917513:VTA917514 WCE917513:WCW917514 WMA917513:WMS917514 WVW917513:WWO917514 O983049:AG983050 JK983049:KC983050 TG983049:TY983050 ADC983049:ADU983050 AMY983049:ANQ983050 AWU983049:AXM983050 BGQ983049:BHI983050 BQM983049:BRE983050 CAI983049:CBA983050 CKE983049:CKW983050 CUA983049:CUS983050 DDW983049:DEO983050 DNS983049:DOK983050 DXO983049:DYG983050 EHK983049:EIC983050 ERG983049:ERY983050 FBC983049:FBU983050 FKY983049:FLQ983050 FUU983049:FVM983050 GEQ983049:GFI983050 GOM983049:GPE983050 GYI983049:GZA983050 HIE983049:HIW983050 HSA983049:HSS983050 IBW983049:ICO983050 ILS983049:IMK983050 IVO983049:IWG983050 JFK983049:JGC983050 JPG983049:JPY983050 JZC983049:JZU983050 KIY983049:KJQ983050 KSU983049:KTM983050 LCQ983049:LDI983050 LMM983049:LNE983050 LWI983049:LXA983050 MGE983049:MGW983050 MQA983049:MQS983050 MZW983049:NAO983050 NJS983049:NKK983050 NTO983049:NUG983050 ODK983049:OEC983050 ONG983049:ONY983050 OXC983049:OXU983050 PGY983049:PHQ983050 PQU983049:PRM983050 QAQ983049:QBI983050 QKM983049:QLE983050 QUI983049:QVA983050 REE983049:REW983050 ROA983049:ROS983050 RXW983049:RYO983050 SHS983049:SIK983050 SRO983049:SSG983050 TBK983049:TCC983050 TLG983049:TLY983050 TVC983049:TVU983050 UEY983049:UFQ983050 UOU983049:UPM983050 UYQ983049:UZI983050 VIM983049:VJE983050 VSI983049:VTA983050 WCE983049:WCW983050 WMA983049:WMS983050" xr:uid="{96CEB9AD-721E-4A97-8A3D-803D55DDEBEF}">
      <formula1>35</formula1>
    </dataValidation>
    <dataValidation operator="lessThanOrEqual" allowBlank="1" showInputMessage="1" showErrorMessage="1" sqref="K57:R57 JG57:JN57 TC57:TJ57 ACY57:ADF57 AMU57:ANB57 AWQ57:AWX57 BGM57:BGT57 BQI57:BQP57 CAE57:CAL57 CKA57:CKH57 CTW57:CUD57 DDS57:DDZ57 DNO57:DNV57 DXK57:DXR57 EHG57:EHN57 ERC57:ERJ57 FAY57:FBF57 FKU57:FLB57 FUQ57:FUX57 GEM57:GET57 GOI57:GOP57 GYE57:GYL57 HIA57:HIH57 HRW57:HSD57 IBS57:IBZ57 ILO57:ILV57 IVK57:IVR57 JFG57:JFN57 JPC57:JPJ57 JYY57:JZF57 KIU57:KJB57 KSQ57:KSX57 LCM57:LCT57 LMI57:LMP57 LWE57:LWL57 MGA57:MGH57 MPW57:MQD57 MZS57:MZZ57 NJO57:NJV57 NTK57:NTR57 ODG57:ODN57 ONC57:ONJ57 OWY57:OXF57 PGU57:PHB57 PQQ57:PQX57 QAM57:QAT57 QKI57:QKP57 QUE57:QUL57 REA57:REH57 RNW57:ROD57 RXS57:RXZ57 SHO57:SHV57 SRK57:SRR57 TBG57:TBN57 TLC57:TLJ57 TUY57:TVF57 UEU57:UFB57 UOQ57:UOX57 UYM57:UYT57 VII57:VIP57 VSE57:VSL57 WCA57:WCH57 WLW57:WMD57 WVS57:WVZ57 K65593:R65593 JG65593:JN65593 TC65593:TJ65593 ACY65593:ADF65593 AMU65593:ANB65593 AWQ65593:AWX65593 BGM65593:BGT65593 BQI65593:BQP65593 CAE65593:CAL65593 CKA65593:CKH65593 CTW65593:CUD65593 DDS65593:DDZ65593 DNO65593:DNV65593 DXK65593:DXR65593 EHG65593:EHN65593 ERC65593:ERJ65593 FAY65593:FBF65593 FKU65593:FLB65593 FUQ65593:FUX65593 GEM65593:GET65593 GOI65593:GOP65593 GYE65593:GYL65593 HIA65593:HIH65593 HRW65593:HSD65593 IBS65593:IBZ65593 ILO65593:ILV65593 IVK65593:IVR65593 JFG65593:JFN65593 JPC65593:JPJ65593 JYY65593:JZF65593 KIU65593:KJB65593 KSQ65593:KSX65593 LCM65593:LCT65593 LMI65593:LMP65593 LWE65593:LWL65593 MGA65593:MGH65593 MPW65593:MQD65593 MZS65593:MZZ65593 NJO65593:NJV65593 NTK65593:NTR65593 ODG65593:ODN65593 ONC65593:ONJ65593 OWY65593:OXF65593 PGU65593:PHB65593 PQQ65593:PQX65593 QAM65593:QAT65593 QKI65593:QKP65593 QUE65593:QUL65593 REA65593:REH65593 RNW65593:ROD65593 RXS65593:RXZ65593 SHO65593:SHV65593 SRK65593:SRR65593 TBG65593:TBN65593 TLC65593:TLJ65593 TUY65593:TVF65593 UEU65593:UFB65593 UOQ65593:UOX65593 UYM65593:UYT65593 VII65593:VIP65593 VSE65593:VSL65593 WCA65593:WCH65593 WLW65593:WMD65593 WVS65593:WVZ65593 K131129:R131129 JG131129:JN131129 TC131129:TJ131129 ACY131129:ADF131129 AMU131129:ANB131129 AWQ131129:AWX131129 BGM131129:BGT131129 BQI131129:BQP131129 CAE131129:CAL131129 CKA131129:CKH131129 CTW131129:CUD131129 DDS131129:DDZ131129 DNO131129:DNV131129 DXK131129:DXR131129 EHG131129:EHN131129 ERC131129:ERJ131129 FAY131129:FBF131129 FKU131129:FLB131129 FUQ131129:FUX131129 GEM131129:GET131129 GOI131129:GOP131129 GYE131129:GYL131129 HIA131129:HIH131129 HRW131129:HSD131129 IBS131129:IBZ131129 ILO131129:ILV131129 IVK131129:IVR131129 JFG131129:JFN131129 JPC131129:JPJ131129 JYY131129:JZF131129 KIU131129:KJB131129 KSQ131129:KSX131129 LCM131129:LCT131129 LMI131129:LMP131129 LWE131129:LWL131129 MGA131129:MGH131129 MPW131129:MQD131129 MZS131129:MZZ131129 NJO131129:NJV131129 NTK131129:NTR131129 ODG131129:ODN131129 ONC131129:ONJ131129 OWY131129:OXF131129 PGU131129:PHB131129 PQQ131129:PQX131129 QAM131129:QAT131129 QKI131129:QKP131129 QUE131129:QUL131129 REA131129:REH131129 RNW131129:ROD131129 RXS131129:RXZ131129 SHO131129:SHV131129 SRK131129:SRR131129 TBG131129:TBN131129 TLC131129:TLJ131129 TUY131129:TVF131129 UEU131129:UFB131129 UOQ131129:UOX131129 UYM131129:UYT131129 VII131129:VIP131129 VSE131129:VSL131129 WCA131129:WCH131129 WLW131129:WMD131129 WVS131129:WVZ131129 K196665:R196665 JG196665:JN196665 TC196665:TJ196665 ACY196665:ADF196665 AMU196665:ANB196665 AWQ196665:AWX196665 BGM196665:BGT196665 BQI196665:BQP196665 CAE196665:CAL196665 CKA196665:CKH196665 CTW196665:CUD196665 DDS196665:DDZ196665 DNO196665:DNV196665 DXK196665:DXR196665 EHG196665:EHN196665 ERC196665:ERJ196665 FAY196665:FBF196665 FKU196665:FLB196665 FUQ196665:FUX196665 GEM196665:GET196665 GOI196665:GOP196665 GYE196665:GYL196665 HIA196665:HIH196665 HRW196665:HSD196665 IBS196665:IBZ196665 ILO196665:ILV196665 IVK196665:IVR196665 JFG196665:JFN196665 JPC196665:JPJ196665 JYY196665:JZF196665 KIU196665:KJB196665 KSQ196665:KSX196665 LCM196665:LCT196665 LMI196665:LMP196665 LWE196665:LWL196665 MGA196665:MGH196665 MPW196665:MQD196665 MZS196665:MZZ196665 NJO196665:NJV196665 NTK196665:NTR196665 ODG196665:ODN196665 ONC196665:ONJ196665 OWY196665:OXF196665 PGU196665:PHB196665 PQQ196665:PQX196665 QAM196665:QAT196665 QKI196665:QKP196665 QUE196665:QUL196665 REA196665:REH196665 RNW196665:ROD196665 RXS196665:RXZ196665 SHO196665:SHV196665 SRK196665:SRR196665 TBG196665:TBN196665 TLC196665:TLJ196665 TUY196665:TVF196665 UEU196665:UFB196665 UOQ196665:UOX196665 UYM196665:UYT196665 VII196665:VIP196665 VSE196665:VSL196665 WCA196665:WCH196665 WLW196665:WMD196665 WVS196665:WVZ196665 K262201:R262201 JG262201:JN262201 TC262201:TJ262201 ACY262201:ADF262201 AMU262201:ANB262201 AWQ262201:AWX262201 BGM262201:BGT262201 BQI262201:BQP262201 CAE262201:CAL262201 CKA262201:CKH262201 CTW262201:CUD262201 DDS262201:DDZ262201 DNO262201:DNV262201 DXK262201:DXR262201 EHG262201:EHN262201 ERC262201:ERJ262201 FAY262201:FBF262201 FKU262201:FLB262201 FUQ262201:FUX262201 GEM262201:GET262201 GOI262201:GOP262201 GYE262201:GYL262201 HIA262201:HIH262201 HRW262201:HSD262201 IBS262201:IBZ262201 ILO262201:ILV262201 IVK262201:IVR262201 JFG262201:JFN262201 JPC262201:JPJ262201 JYY262201:JZF262201 KIU262201:KJB262201 KSQ262201:KSX262201 LCM262201:LCT262201 LMI262201:LMP262201 LWE262201:LWL262201 MGA262201:MGH262201 MPW262201:MQD262201 MZS262201:MZZ262201 NJO262201:NJV262201 NTK262201:NTR262201 ODG262201:ODN262201 ONC262201:ONJ262201 OWY262201:OXF262201 PGU262201:PHB262201 PQQ262201:PQX262201 QAM262201:QAT262201 QKI262201:QKP262201 QUE262201:QUL262201 REA262201:REH262201 RNW262201:ROD262201 RXS262201:RXZ262201 SHO262201:SHV262201 SRK262201:SRR262201 TBG262201:TBN262201 TLC262201:TLJ262201 TUY262201:TVF262201 UEU262201:UFB262201 UOQ262201:UOX262201 UYM262201:UYT262201 VII262201:VIP262201 VSE262201:VSL262201 WCA262201:WCH262201 WLW262201:WMD262201 WVS262201:WVZ262201 K327737:R327737 JG327737:JN327737 TC327737:TJ327737 ACY327737:ADF327737 AMU327737:ANB327737 AWQ327737:AWX327737 BGM327737:BGT327737 BQI327737:BQP327737 CAE327737:CAL327737 CKA327737:CKH327737 CTW327737:CUD327737 DDS327737:DDZ327737 DNO327737:DNV327737 DXK327737:DXR327737 EHG327737:EHN327737 ERC327737:ERJ327737 FAY327737:FBF327737 FKU327737:FLB327737 FUQ327737:FUX327737 GEM327737:GET327737 GOI327737:GOP327737 GYE327737:GYL327737 HIA327737:HIH327737 HRW327737:HSD327737 IBS327737:IBZ327737 ILO327737:ILV327737 IVK327737:IVR327737 JFG327737:JFN327737 JPC327737:JPJ327737 JYY327737:JZF327737 KIU327737:KJB327737 KSQ327737:KSX327737 LCM327737:LCT327737 LMI327737:LMP327737 LWE327737:LWL327737 MGA327737:MGH327737 MPW327737:MQD327737 MZS327737:MZZ327737 NJO327737:NJV327737 NTK327737:NTR327737 ODG327737:ODN327737 ONC327737:ONJ327737 OWY327737:OXF327737 PGU327737:PHB327737 PQQ327737:PQX327737 QAM327737:QAT327737 QKI327737:QKP327737 QUE327737:QUL327737 REA327737:REH327737 RNW327737:ROD327737 RXS327737:RXZ327737 SHO327737:SHV327737 SRK327737:SRR327737 TBG327737:TBN327737 TLC327737:TLJ327737 TUY327737:TVF327737 UEU327737:UFB327737 UOQ327737:UOX327737 UYM327737:UYT327737 VII327737:VIP327737 VSE327737:VSL327737 WCA327737:WCH327737 WLW327737:WMD327737 WVS327737:WVZ327737 K393273:R393273 JG393273:JN393273 TC393273:TJ393273 ACY393273:ADF393273 AMU393273:ANB393273 AWQ393273:AWX393273 BGM393273:BGT393273 BQI393273:BQP393273 CAE393273:CAL393273 CKA393273:CKH393273 CTW393273:CUD393273 DDS393273:DDZ393273 DNO393273:DNV393273 DXK393273:DXR393273 EHG393273:EHN393273 ERC393273:ERJ393273 FAY393273:FBF393273 FKU393273:FLB393273 FUQ393273:FUX393273 GEM393273:GET393273 GOI393273:GOP393273 GYE393273:GYL393273 HIA393273:HIH393273 HRW393273:HSD393273 IBS393273:IBZ393273 ILO393273:ILV393273 IVK393273:IVR393273 JFG393273:JFN393273 JPC393273:JPJ393273 JYY393273:JZF393273 KIU393273:KJB393273 KSQ393273:KSX393273 LCM393273:LCT393273 LMI393273:LMP393273 LWE393273:LWL393273 MGA393273:MGH393273 MPW393273:MQD393273 MZS393273:MZZ393273 NJO393273:NJV393273 NTK393273:NTR393273 ODG393273:ODN393273 ONC393273:ONJ393273 OWY393273:OXF393273 PGU393273:PHB393273 PQQ393273:PQX393273 QAM393273:QAT393273 QKI393273:QKP393273 QUE393273:QUL393273 REA393273:REH393273 RNW393273:ROD393273 RXS393273:RXZ393273 SHO393273:SHV393273 SRK393273:SRR393273 TBG393273:TBN393273 TLC393273:TLJ393273 TUY393273:TVF393273 UEU393273:UFB393273 UOQ393273:UOX393273 UYM393273:UYT393273 VII393273:VIP393273 VSE393273:VSL393273 WCA393273:WCH393273 WLW393273:WMD393273 WVS393273:WVZ393273 K458809:R458809 JG458809:JN458809 TC458809:TJ458809 ACY458809:ADF458809 AMU458809:ANB458809 AWQ458809:AWX458809 BGM458809:BGT458809 BQI458809:BQP458809 CAE458809:CAL458809 CKA458809:CKH458809 CTW458809:CUD458809 DDS458809:DDZ458809 DNO458809:DNV458809 DXK458809:DXR458809 EHG458809:EHN458809 ERC458809:ERJ458809 FAY458809:FBF458809 FKU458809:FLB458809 FUQ458809:FUX458809 GEM458809:GET458809 GOI458809:GOP458809 GYE458809:GYL458809 HIA458809:HIH458809 HRW458809:HSD458809 IBS458809:IBZ458809 ILO458809:ILV458809 IVK458809:IVR458809 JFG458809:JFN458809 JPC458809:JPJ458809 JYY458809:JZF458809 KIU458809:KJB458809 KSQ458809:KSX458809 LCM458809:LCT458809 LMI458809:LMP458809 LWE458809:LWL458809 MGA458809:MGH458809 MPW458809:MQD458809 MZS458809:MZZ458809 NJO458809:NJV458809 NTK458809:NTR458809 ODG458809:ODN458809 ONC458809:ONJ458809 OWY458809:OXF458809 PGU458809:PHB458809 PQQ458809:PQX458809 QAM458809:QAT458809 QKI458809:QKP458809 QUE458809:QUL458809 REA458809:REH458809 RNW458809:ROD458809 RXS458809:RXZ458809 SHO458809:SHV458809 SRK458809:SRR458809 TBG458809:TBN458809 TLC458809:TLJ458809 TUY458809:TVF458809 UEU458809:UFB458809 UOQ458809:UOX458809 UYM458809:UYT458809 VII458809:VIP458809 VSE458809:VSL458809 WCA458809:WCH458809 WLW458809:WMD458809 WVS458809:WVZ458809 K524345:R524345 JG524345:JN524345 TC524345:TJ524345 ACY524345:ADF524345 AMU524345:ANB524345 AWQ524345:AWX524345 BGM524345:BGT524345 BQI524345:BQP524345 CAE524345:CAL524345 CKA524345:CKH524345 CTW524345:CUD524345 DDS524345:DDZ524345 DNO524345:DNV524345 DXK524345:DXR524345 EHG524345:EHN524345 ERC524345:ERJ524345 FAY524345:FBF524345 FKU524345:FLB524345 FUQ524345:FUX524345 GEM524345:GET524345 GOI524345:GOP524345 GYE524345:GYL524345 HIA524345:HIH524345 HRW524345:HSD524345 IBS524345:IBZ524345 ILO524345:ILV524345 IVK524345:IVR524345 JFG524345:JFN524345 JPC524345:JPJ524345 JYY524345:JZF524345 KIU524345:KJB524345 KSQ524345:KSX524345 LCM524345:LCT524345 LMI524345:LMP524345 LWE524345:LWL524345 MGA524345:MGH524345 MPW524345:MQD524345 MZS524345:MZZ524345 NJO524345:NJV524345 NTK524345:NTR524345 ODG524345:ODN524345 ONC524345:ONJ524345 OWY524345:OXF524345 PGU524345:PHB524345 PQQ524345:PQX524345 QAM524345:QAT524345 QKI524345:QKP524345 QUE524345:QUL524345 REA524345:REH524345 RNW524345:ROD524345 RXS524345:RXZ524345 SHO524345:SHV524345 SRK524345:SRR524345 TBG524345:TBN524345 TLC524345:TLJ524345 TUY524345:TVF524345 UEU524345:UFB524345 UOQ524345:UOX524345 UYM524345:UYT524345 VII524345:VIP524345 VSE524345:VSL524345 WCA524345:WCH524345 WLW524345:WMD524345 WVS524345:WVZ524345 K589881:R589881 JG589881:JN589881 TC589881:TJ589881 ACY589881:ADF589881 AMU589881:ANB589881 AWQ589881:AWX589881 BGM589881:BGT589881 BQI589881:BQP589881 CAE589881:CAL589881 CKA589881:CKH589881 CTW589881:CUD589881 DDS589881:DDZ589881 DNO589881:DNV589881 DXK589881:DXR589881 EHG589881:EHN589881 ERC589881:ERJ589881 FAY589881:FBF589881 FKU589881:FLB589881 FUQ589881:FUX589881 GEM589881:GET589881 GOI589881:GOP589881 GYE589881:GYL589881 HIA589881:HIH589881 HRW589881:HSD589881 IBS589881:IBZ589881 ILO589881:ILV589881 IVK589881:IVR589881 JFG589881:JFN589881 JPC589881:JPJ589881 JYY589881:JZF589881 KIU589881:KJB589881 KSQ589881:KSX589881 LCM589881:LCT589881 LMI589881:LMP589881 LWE589881:LWL589881 MGA589881:MGH589881 MPW589881:MQD589881 MZS589881:MZZ589881 NJO589881:NJV589881 NTK589881:NTR589881 ODG589881:ODN589881 ONC589881:ONJ589881 OWY589881:OXF589881 PGU589881:PHB589881 PQQ589881:PQX589881 QAM589881:QAT589881 QKI589881:QKP589881 QUE589881:QUL589881 REA589881:REH589881 RNW589881:ROD589881 RXS589881:RXZ589881 SHO589881:SHV589881 SRK589881:SRR589881 TBG589881:TBN589881 TLC589881:TLJ589881 TUY589881:TVF589881 UEU589881:UFB589881 UOQ589881:UOX589881 UYM589881:UYT589881 VII589881:VIP589881 VSE589881:VSL589881 WCA589881:WCH589881 WLW589881:WMD589881 WVS589881:WVZ589881 K655417:R655417 JG655417:JN655417 TC655417:TJ655417 ACY655417:ADF655417 AMU655417:ANB655417 AWQ655417:AWX655417 BGM655417:BGT655417 BQI655417:BQP655417 CAE655417:CAL655417 CKA655417:CKH655417 CTW655417:CUD655417 DDS655417:DDZ655417 DNO655417:DNV655417 DXK655417:DXR655417 EHG655417:EHN655417 ERC655417:ERJ655417 FAY655417:FBF655417 FKU655417:FLB655417 FUQ655417:FUX655417 GEM655417:GET655417 GOI655417:GOP655417 GYE655417:GYL655417 HIA655417:HIH655417 HRW655417:HSD655417 IBS655417:IBZ655417 ILO655417:ILV655417 IVK655417:IVR655417 JFG655417:JFN655417 JPC655417:JPJ655417 JYY655417:JZF655417 KIU655417:KJB655417 KSQ655417:KSX655417 LCM655417:LCT655417 LMI655417:LMP655417 LWE655417:LWL655417 MGA655417:MGH655417 MPW655417:MQD655417 MZS655417:MZZ655417 NJO655417:NJV655417 NTK655417:NTR655417 ODG655417:ODN655417 ONC655417:ONJ655417 OWY655417:OXF655417 PGU655417:PHB655417 PQQ655417:PQX655417 QAM655417:QAT655417 QKI655417:QKP655417 QUE655417:QUL655417 REA655417:REH655417 RNW655417:ROD655417 RXS655417:RXZ655417 SHO655417:SHV655417 SRK655417:SRR655417 TBG655417:TBN655417 TLC655417:TLJ655417 TUY655417:TVF655417 UEU655417:UFB655417 UOQ655417:UOX655417 UYM655417:UYT655417 VII655417:VIP655417 VSE655417:VSL655417 WCA655417:WCH655417 WLW655417:WMD655417 WVS655417:WVZ655417 K720953:R720953 JG720953:JN720953 TC720953:TJ720953 ACY720953:ADF720953 AMU720953:ANB720953 AWQ720953:AWX720953 BGM720953:BGT720953 BQI720953:BQP720953 CAE720953:CAL720953 CKA720953:CKH720953 CTW720953:CUD720953 DDS720953:DDZ720953 DNO720953:DNV720953 DXK720953:DXR720953 EHG720953:EHN720953 ERC720953:ERJ720953 FAY720953:FBF720953 FKU720953:FLB720953 FUQ720953:FUX720953 GEM720953:GET720953 GOI720953:GOP720953 GYE720953:GYL720953 HIA720953:HIH720953 HRW720953:HSD720953 IBS720953:IBZ720953 ILO720953:ILV720953 IVK720953:IVR720953 JFG720953:JFN720953 JPC720953:JPJ720953 JYY720953:JZF720953 KIU720953:KJB720953 KSQ720953:KSX720953 LCM720953:LCT720953 LMI720953:LMP720953 LWE720953:LWL720953 MGA720953:MGH720953 MPW720953:MQD720953 MZS720953:MZZ720953 NJO720953:NJV720953 NTK720953:NTR720953 ODG720953:ODN720953 ONC720953:ONJ720953 OWY720953:OXF720953 PGU720953:PHB720953 PQQ720953:PQX720953 QAM720953:QAT720953 QKI720953:QKP720953 QUE720953:QUL720953 REA720953:REH720953 RNW720953:ROD720953 RXS720953:RXZ720953 SHO720953:SHV720953 SRK720953:SRR720953 TBG720953:TBN720953 TLC720953:TLJ720953 TUY720953:TVF720953 UEU720953:UFB720953 UOQ720953:UOX720953 UYM720953:UYT720953 VII720953:VIP720953 VSE720953:VSL720953 WCA720953:WCH720953 WLW720953:WMD720953 WVS720953:WVZ720953 K786489:R786489 JG786489:JN786489 TC786489:TJ786489 ACY786489:ADF786489 AMU786489:ANB786489 AWQ786489:AWX786489 BGM786489:BGT786489 BQI786489:BQP786489 CAE786489:CAL786489 CKA786489:CKH786489 CTW786489:CUD786489 DDS786489:DDZ786489 DNO786489:DNV786489 DXK786489:DXR786489 EHG786489:EHN786489 ERC786489:ERJ786489 FAY786489:FBF786489 FKU786489:FLB786489 FUQ786489:FUX786489 GEM786489:GET786489 GOI786489:GOP786489 GYE786489:GYL786489 HIA786489:HIH786489 HRW786489:HSD786489 IBS786489:IBZ786489 ILO786489:ILV786489 IVK786489:IVR786489 JFG786489:JFN786489 JPC786489:JPJ786489 JYY786489:JZF786489 KIU786489:KJB786489 KSQ786489:KSX786489 LCM786489:LCT786489 LMI786489:LMP786489 LWE786489:LWL786489 MGA786489:MGH786489 MPW786489:MQD786489 MZS786489:MZZ786489 NJO786489:NJV786489 NTK786489:NTR786489 ODG786489:ODN786489 ONC786489:ONJ786489 OWY786489:OXF786489 PGU786489:PHB786489 PQQ786489:PQX786489 QAM786489:QAT786489 QKI786489:QKP786489 QUE786489:QUL786489 REA786489:REH786489 RNW786489:ROD786489 RXS786489:RXZ786489 SHO786489:SHV786489 SRK786489:SRR786489 TBG786489:TBN786489 TLC786489:TLJ786489 TUY786489:TVF786489 UEU786489:UFB786489 UOQ786489:UOX786489 UYM786489:UYT786489 VII786489:VIP786489 VSE786489:VSL786489 WCA786489:WCH786489 WLW786489:WMD786489 WVS786489:WVZ786489 K852025:R852025 JG852025:JN852025 TC852025:TJ852025 ACY852025:ADF852025 AMU852025:ANB852025 AWQ852025:AWX852025 BGM852025:BGT852025 BQI852025:BQP852025 CAE852025:CAL852025 CKA852025:CKH852025 CTW852025:CUD852025 DDS852025:DDZ852025 DNO852025:DNV852025 DXK852025:DXR852025 EHG852025:EHN852025 ERC852025:ERJ852025 FAY852025:FBF852025 FKU852025:FLB852025 FUQ852025:FUX852025 GEM852025:GET852025 GOI852025:GOP852025 GYE852025:GYL852025 HIA852025:HIH852025 HRW852025:HSD852025 IBS852025:IBZ852025 ILO852025:ILV852025 IVK852025:IVR852025 JFG852025:JFN852025 JPC852025:JPJ852025 JYY852025:JZF852025 KIU852025:KJB852025 KSQ852025:KSX852025 LCM852025:LCT852025 LMI852025:LMP852025 LWE852025:LWL852025 MGA852025:MGH852025 MPW852025:MQD852025 MZS852025:MZZ852025 NJO852025:NJV852025 NTK852025:NTR852025 ODG852025:ODN852025 ONC852025:ONJ852025 OWY852025:OXF852025 PGU852025:PHB852025 PQQ852025:PQX852025 QAM852025:QAT852025 QKI852025:QKP852025 QUE852025:QUL852025 REA852025:REH852025 RNW852025:ROD852025 RXS852025:RXZ852025 SHO852025:SHV852025 SRK852025:SRR852025 TBG852025:TBN852025 TLC852025:TLJ852025 TUY852025:TVF852025 UEU852025:UFB852025 UOQ852025:UOX852025 UYM852025:UYT852025 VII852025:VIP852025 VSE852025:VSL852025 WCA852025:WCH852025 WLW852025:WMD852025 WVS852025:WVZ852025 K917561:R917561 JG917561:JN917561 TC917561:TJ917561 ACY917561:ADF917561 AMU917561:ANB917561 AWQ917561:AWX917561 BGM917561:BGT917561 BQI917561:BQP917561 CAE917561:CAL917561 CKA917561:CKH917561 CTW917561:CUD917561 DDS917561:DDZ917561 DNO917561:DNV917561 DXK917561:DXR917561 EHG917561:EHN917561 ERC917561:ERJ917561 FAY917561:FBF917561 FKU917561:FLB917561 FUQ917561:FUX917561 GEM917561:GET917561 GOI917561:GOP917561 GYE917561:GYL917561 HIA917561:HIH917561 HRW917561:HSD917561 IBS917561:IBZ917561 ILO917561:ILV917561 IVK917561:IVR917561 JFG917561:JFN917561 JPC917561:JPJ917561 JYY917561:JZF917561 KIU917561:KJB917561 KSQ917561:KSX917561 LCM917561:LCT917561 LMI917561:LMP917561 LWE917561:LWL917561 MGA917561:MGH917561 MPW917561:MQD917561 MZS917561:MZZ917561 NJO917561:NJV917561 NTK917561:NTR917561 ODG917561:ODN917561 ONC917561:ONJ917561 OWY917561:OXF917561 PGU917561:PHB917561 PQQ917561:PQX917561 QAM917561:QAT917561 QKI917561:QKP917561 QUE917561:QUL917561 REA917561:REH917561 RNW917561:ROD917561 RXS917561:RXZ917561 SHO917561:SHV917561 SRK917561:SRR917561 TBG917561:TBN917561 TLC917561:TLJ917561 TUY917561:TVF917561 UEU917561:UFB917561 UOQ917561:UOX917561 UYM917561:UYT917561 VII917561:VIP917561 VSE917561:VSL917561 WCA917561:WCH917561 WLW917561:WMD917561 WVS917561:WVZ917561 K983097:R983097 JG983097:JN983097 TC983097:TJ983097 ACY983097:ADF983097 AMU983097:ANB983097 AWQ983097:AWX983097 BGM983097:BGT983097 BQI983097:BQP983097 CAE983097:CAL983097 CKA983097:CKH983097 CTW983097:CUD983097 DDS983097:DDZ983097 DNO983097:DNV983097 DXK983097:DXR983097 EHG983097:EHN983097 ERC983097:ERJ983097 FAY983097:FBF983097 FKU983097:FLB983097 FUQ983097:FUX983097 GEM983097:GET983097 GOI983097:GOP983097 GYE983097:GYL983097 HIA983097:HIH983097 HRW983097:HSD983097 IBS983097:IBZ983097 ILO983097:ILV983097 IVK983097:IVR983097 JFG983097:JFN983097 JPC983097:JPJ983097 JYY983097:JZF983097 KIU983097:KJB983097 KSQ983097:KSX983097 LCM983097:LCT983097 LMI983097:LMP983097 LWE983097:LWL983097 MGA983097:MGH983097 MPW983097:MQD983097 MZS983097:MZZ983097 NJO983097:NJV983097 NTK983097:NTR983097 ODG983097:ODN983097 ONC983097:ONJ983097 OWY983097:OXF983097 PGU983097:PHB983097 PQQ983097:PQX983097 QAM983097:QAT983097 QKI983097:QKP983097 QUE983097:QUL983097 REA983097:REH983097 RNW983097:ROD983097 RXS983097:RXZ983097 SHO983097:SHV983097 SRK983097:SRR983097 TBG983097:TBN983097 TLC983097:TLJ983097 TUY983097:TVF983097 UEU983097:UFB983097 UOQ983097:UOX983097 UYM983097:UYT983097 VII983097:VIP983097 VSE983097:VSL983097 WCA983097:WCH983097 WLW983097:WMD983097 WVS983097:WVZ983097 K84:R84 JG84:JN84 TC84:TJ84 ACY84:ADF84 AMU84:ANB84 AWQ84:AWX84 BGM84:BGT84 BQI84:BQP84 CAE84:CAL84 CKA84:CKH84 CTW84:CUD84 DDS84:DDZ84 DNO84:DNV84 DXK84:DXR84 EHG84:EHN84 ERC84:ERJ84 FAY84:FBF84 FKU84:FLB84 FUQ84:FUX84 GEM84:GET84 GOI84:GOP84 GYE84:GYL84 HIA84:HIH84 HRW84:HSD84 IBS84:IBZ84 ILO84:ILV84 IVK84:IVR84 JFG84:JFN84 JPC84:JPJ84 JYY84:JZF84 KIU84:KJB84 KSQ84:KSX84 LCM84:LCT84 LMI84:LMP84 LWE84:LWL84 MGA84:MGH84 MPW84:MQD84 MZS84:MZZ84 NJO84:NJV84 NTK84:NTR84 ODG84:ODN84 ONC84:ONJ84 OWY84:OXF84 PGU84:PHB84 PQQ84:PQX84 QAM84:QAT84 QKI84:QKP84 QUE84:QUL84 REA84:REH84 RNW84:ROD84 RXS84:RXZ84 SHO84:SHV84 SRK84:SRR84 TBG84:TBN84 TLC84:TLJ84 TUY84:TVF84 UEU84:UFB84 UOQ84:UOX84 UYM84:UYT84 VII84:VIP84 VSE84:VSL84 WCA84:WCH84 WLW84:WMD84 WVS84:WVZ84 K65620:R65620 JG65620:JN65620 TC65620:TJ65620 ACY65620:ADF65620 AMU65620:ANB65620 AWQ65620:AWX65620 BGM65620:BGT65620 BQI65620:BQP65620 CAE65620:CAL65620 CKA65620:CKH65620 CTW65620:CUD65620 DDS65620:DDZ65620 DNO65620:DNV65620 DXK65620:DXR65620 EHG65620:EHN65620 ERC65620:ERJ65620 FAY65620:FBF65620 FKU65620:FLB65620 FUQ65620:FUX65620 GEM65620:GET65620 GOI65620:GOP65620 GYE65620:GYL65620 HIA65620:HIH65620 HRW65620:HSD65620 IBS65620:IBZ65620 ILO65620:ILV65620 IVK65620:IVR65620 JFG65620:JFN65620 JPC65620:JPJ65620 JYY65620:JZF65620 KIU65620:KJB65620 KSQ65620:KSX65620 LCM65620:LCT65620 LMI65620:LMP65620 LWE65620:LWL65620 MGA65620:MGH65620 MPW65620:MQD65620 MZS65620:MZZ65620 NJO65620:NJV65620 NTK65620:NTR65620 ODG65620:ODN65620 ONC65620:ONJ65620 OWY65620:OXF65620 PGU65620:PHB65620 PQQ65620:PQX65620 QAM65620:QAT65620 QKI65620:QKP65620 QUE65620:QUL65620 REA65620:REH65620 RNW65620:ROD65620 RXS65620:RXZ65620 SHO65620:SHV65620 SRK65620:SRR65620 TBG65620:TBN65620 TLC65620:TLJ65620 TUY65620:TVF65620 UEU65620:UFB65620 UOQ65620:UOX65620 UYM65620:UYT65620 VII65620:VIP65620 VSE65620:VSL65620 WCA65620:WCH65620 WLW65620:WMD65620 WVS65620:WVZ65620 K131156:R131156 JG131156:JN131156 TC131156:TJ131156 ACY131156:ADF131156 AMU131156:ANB131156 AWQ131156:AWX131156 BGM131156:BGT131156 BQI131156:BQP131156 CAE131156:CAL131156 CKA131156:CKH131156 CTW131156:CUD131156 DDS131156:DDZ131156 DNO131156:DNV131156 DXK131156:DXR131156 EHG131156:EHN131156 ERC131156:ERJ131156 FAY131156:FBF131156 FKU131156:FLB131156 FUQ131156:FUX131156 GEM131156:GET131156 GOI131156:GOP131156 GYE131156:GYL131156 HIA131156:HIH131156 HRW131156:HSD131156 IBS131156:IBZ131156 ILO131156:ILV131156 IVK131156:IVR131156 JFG131156:JFN131156 JPC131156:JPJ131156 JYY131156:JZF131156 KIU131156:KJB131156 KSQ131156:KSX131156 LCM131156:LCT131156 LMI131156:LMP131156 LWE131156:LWL131156 MGA131156:MGH131156 MPW131156:MQD131156 MZS131156:MZZ131156 NJO131156:NJV131156 NTK131156:NTR131156 ODG131156:ODN131156 ONC131156:ONJ131156 OWY131156:OXF131156 PGU131156:PHB131156 PQQ131156:PQX131156 QAM131156:QAT131156 QKI131156:QKP131156 QUE131156:QUL131156 REA131156:REH131156 RNW131156:ROD131156 RXS131156:RXZ131156 SHO131156:SHV131156 SRK131156:SRR131156 TBG131156:TBN131156 TLC131156:TLJ131156 TUY131156:TVF131156 UEU131156:UFB131156 UOQ131156:UOX131156 UYM131156:UYT131156 VII131156:VIP131156 VSE131156:VSL131156 WCA131156:WCH131156 WLW131156:WMD131156 WVS131156:WVZ131156 K196692:R196692 JG196692:JN196692 TC196692:TJ196692 ACY196692:ADF196692 AMU196692:ANB196692 AWQ196692:AWX196692 BGM196692:BGT196692 BQI196692:BQP196692 CAE196692:CAL196692 CKA196692:CKH196692 CTW196692:CUD196692 DDS196692:DDZ196692 DNO196692:DNV196692 DXK196692:DXR196692 EHG196692:EHN196692 ERC196692:ERJ196692 FAY196692:FBF196692 FKU196692:FLB196692 FUQ196692:FUX196692 GEM196692:GET196692 GOI196692:GOP196692 GYE196692:GYL196692 HIA196692:HIH196692 HRW196692:HSD196692 IBS196692:IBZ196692 ILO196692:ILV196692 IVK196692:IVR196692 JFG196692:JFN196692 JPC196692:JPJ196692 JYY196692:JZF196692 KIU196692:KJB196692 KSQ196692:KSX196692 LCM196692:LCT196692 LMI196692:LMP196692 LWE196692:LWL196692 MGA196692:MGH196692 MPW196692:MQD196692 MZS196692:MZZ196692 NJO196692:NJV196692 NTK196692:NTR196692 ODG196692:ODN196692 ONC196692:ONJ196692 OWY196692:OXF196692 PGU196692:PHB196692 PQQ196692:PQX196692 QAM196692:QAT196692 QKI196692:QKP196692 QUE196692:QUL196692 REA196692:REH196692 RNW196692:ROD196692 RXS196692:RXZ196692 SHO196692:SHV196692 SRK196692:SRR196692 TBG196692:TBN196692 TLC196692:TLJ196692 TUY196692:TVF196692 UEU196692:UFB196692 UOQ196692:UOX196692 UYM196692:UYT196692 VII196692:VIP196692 VSE196692:VSL196692 WCA196692:WCH196692 WLW196692:WMD196692 WVS196692:WVZ196692 K262228:R262228 JG262228:JN262228 TC262228:TJ262228 ACY262228:ADF262228 AMU262228:ANB262228 AWQ262228:AWX262228 BGM262228:BGT262228 BQI262228:BQP262228 CAE262228:CAL262228 CKA262228:CKH262228 CTW262228:CUD262228 DDS262228:DDZ262228 DNO262228:DNV262228 DXK262228:DXR262228 EHG262228:EHN262228 ERC262228:ERJ262228 FAY262228:FBF262228 FKU262228:FLB262228 FUQ262228:FUX262228 GEM262228:GET262228 GOI262228:GOP262228 GYE262228:GYL262228 HIA262228:HIH262228 HRW262228:HSD262228 IBS262228:IBZ262228 ILO262228:ILV262228 IVK262228:IVR262228 JFG262228:JFN262228 JPC262228:JPJ262228 JYY262228:JZF262228 KIU262228:KJB262228 KSQ262228:KSX262228 LCM262228:LCT262228 LMI262228:LMP262228 LWE262228:LWL262228 MGA262228:MGH262228 MPW262228:MQD262228 MZS262228:MZZ262228 NJO262228:NJV262228 NTK262228:NTR262228 ODG262228:ODN262228 ONC262228:ONJ262228 OWY262228:OXF262228 PGU262228:PHB262228 PQQ262228:PQX262228 QAM262228:QAT262228 QKI262228:QKP262228 QUE262228:QUL262228 REA262228:REH262228 RNW262228:ROD262228 RXS262228:RXZ262228 SHO262228:SHV262228 SRK262228:SRR262228 TBG262228:TBN262228 TLC262228:TLJ262228 TUY262228:TVF262228 UEU262228:UFB262228 UOQ262228:UOX262228 UYM262228:UYT262228 VII262228:VIP262228 VSE262228:VSL262228 WCA262228:WCH262228 WLW262228:WMD262228 WVS262228:WVZ262228 K327764:R327764 JG327764:JN327764 TC327764:TJ327764 ACY327764:ADF327764 AMU327764:ANB327764 AWQ327764:AWX327764 BGM327764:BGT327764 BQI327764:BQP327764 CAE327764:CAL327764 CKA327764:CKH327764 CTW327764:CUD327764 DDS327764:DDZ327764 DNO327764:DNV327764 DXK327764:DXR327764 EHG327764:EHN327764 ERC327764:ERJ327764 FAY327764:FBF327764 FKU327764:FLB327764 FUQ327764:FUX327764 GEM327764:GET327764 GOI327764:GOP327764 GYE327764:GYL327764 HIA327764:HIH327764 HRW327764:HSD327764 IBS327764:IBZ327764 ILO327764:ILV327764 IVK327764:IVR327764 JFG327764:JFN327764 JPC327764:JPJ327764 JYY327764:JZF327764 KIU327764:KJB327764 KSQ327764:KSX327764 LCM327764:LCT327764 LMI327764:LMP327764 LWE327764:LWL327764 MGA327764:MGH327764 MPW327764:MQD327764 MZS327764:MZZ327764 NJO327764:NJV327764 NTK327764:NTR327764 ODG327764:ODN327764 ONC327764:ONJ327764 OWY327764:OXF327764 PGU327764:PHB327764 PQQ327764:PQX327764 QAM327764:QAT327764 QKI327764:QKP327764 QUE327764:QUL327764 REA327764:REH327764 RNW327764:ROD327764 RXS327764:RXZ327764 SHO327764:SHV327764 SRK327764:SRR327764 TBG327764:TBN327764 TLC327764:TLJ327764 TUY327764:TVF327764 UEU327764:UFB327764 UOQ327764:UOX327764 UYM327764:UYT327764 VII327764:VIP327764 VSE327764:VSL327764 WCA327764:WCH327764 WLW327764:WMD327764 WVS327764:WVZ327764 K393300:R393300 JG393300:JN393300 TC393300:TJ393300 ACY393300:ADF393300 AMU393300:ANB393300 AWQ393300:AWX393300 BGM393300:BGT393300 BQI393300:BQP393300 CAE393300:CAL393300 CKA393300:CKH393300 CTW393300:CUD393300 DDS393300:DDZ393300 DNO393300:DNV393300 DXK393300:DXR393300 EHG393300:EHN393300 ERC393300:ERJ393300 FAY393300:FBF393300 FKU393300:FLB393300 FUQ393300:FUX393300 GEM393300:GET393300 GOI393300:GOP393300 GYE393300:GYL393300 HIA393300:HIH393300 HRW393300:HSD393300 IBS393300:IBZ393300 ILO393300:ILV393300 IVK393300:IVR393300 JFG393300:JFN393300 JPC393300:JPJ393300 JYY393300:JZF393300 KIU393300:KJB393300 KSQ393300:KSX393300 LCM393300:LCT393300 LMI393300:LMP393300 LWE393300:LWL393300 MGA393300:MGH393300 MPW393300:MQD393300 MZS393300:MZZ393300 NJO393300:NJV393300 NTK393300:NTR393300 ODG393300:ODN393300 ONC393300:ONJ393300 OWY393300:OXF393300 PGU393300:PHB393300 PQQ393300:PQX393300 QAM393300:QAT393300 QKI393300:QKP393300 QUE393300:QUL393300 REA393300:REH393300 RNW393300:ROD393300 RXS393300:RXZ393300 SHO393300:SHV393300 SRK393300:SRR393300 TBG393300:TBN393300 TLC393300:TLJ393300 TUY393300:TVF393300 UEU393300:UFB393300 UOQ393300:UOX393300 UYM393300:UYT393300 VII393300:VIP393300 VSE393300:VSL393300 WCA393300:WCH393300 WLW393300:WMD393300 WVS393300:WVZ393300 K458836:R458836 JG458836:JN458836 TC458836:TJ458836 ACY458836:ADF458836 AMU458836:ANB458836 AWQ458836:AWX458836 BGM458836:BGT458836 BQI458836:BQP458836 CAE458836:CAL458836 CKA458836:CKH458836 CTW458836:CUD458836 DDS458836:DDZ458836 DNO458836:DNV458836 DXK458836:DXR458836 EHG458836:EHN458836 ERC458836:ERJ458836 FAY458836:FBF458836 FKU458836:FLB458836 FUQ458836:FUX458836 GEM458836:GET458836 GOI458836:GOP458836 GYE458836:GYL458836 HIA458836:HIH458836 HRW458836:HSD458836 IBS458836:IBZ458836 ILO458836:ILV458836 IVK458836:IVR458836 JFG458836:JFN458836 JPC458836:JPJ458836 JYY458836:JZF458836 KIU458836:KJB458836 KSQ458836:KSX458836 LCM458836:LCT458836 LMI458836:LMP458836 LWE458836:LWL458836 MGA458836:MGH458836 MPW458836:MQD458836 MZS458836:MZZ458836 NJO458836:NJV458836 NTK458836:NTR458836 ODG458836:ODN458836 ONC458836:ONJ458836 OWY458836:OXF458836 PGU458836:PHB458836 PQQ458836:PQX458836 QAM458836:QAT458836 QKI458836:QKP458836 QUE458836:QUL458836 REA458836:REH458836 RNW458836:ROD458836 RXS458836:RXZ458836 SHO458836:SHV458836 SRK458836:SRR458836 TBG458836:TBN458836 TLC458836:TLJ458836 TUY458836:TVF458836 UEU458836:UFB458836 UOQ458836:UOX458836 UYM458836:UYT458836 VII458836:VIP458836 VSE458836:VSL458836 WCA458836:WCH458836 WLW458836:WMD458836 WVS458836:WVZ458836 K524372:R524372 JG524372:JN524372 TC524372:TJ524372 ACY524372:ADF524372 AMU524372:ANB524372 AWQ524372:AWX524372 BGM524372:BGT524372 BQI524372:BQP524372 CAE524372:CAL524372 CKA524372:CKH524372 CTW524372:CUD524372 DDS524372:DDZ524372 DNO524372:DNV524372 DXK524372:DXR524372 EHG524372:EHN524372 ERC524372:ERJ524372 FAY524372:FBF524372 FKU524372:FLB524372 FUQ524372:FUX524372 GEM524372:GET524372 GOI524372:GOP524372 GYE524372:GYL524372 HIA524372:HIH524372 HRW524372:HSD524372 IBS524372:IBZ524372 ILO524372:ILV524372 IVK524372:IVR524372 JFG524372:JFN524372 JPC524372:JPJ524372 JYY524372:JZF524372 KIU524372:KJB524372 KSQ524372:KSX524372 LCM524372:LCT524372 LMI524372:LMP524372 LWE524372:LWL524372 MGA524372:MGH524372 MPW524372:MQD524372 MZS524372:MZZ524372 NJO524372:NJV524372 NTK524372:NTR524372 ODG524372:ODN524372 ONC524372:ONJ524372 OWY524372:OXF524372 PGU524372:PHB524372 PQQ524372:PQX524372 QAM524372:QAT524372 QKI524372:QKP524372 QUE524372:QUL524372 REA524372:REH524372 RNW524372:ROD524372 RXS524372:RXZ524372 SHO524372:SHV524372 SRK524372:SRR524372 TBG524372:TBN524372 TLC524372:TLJ524372 TUY524372:TVF524372 UEU524372:UFB524372 UOQ524372:UOX524372 UYM524372:UYT524372 VII524372:VIP524372 VSE524372:VSL524372 WCA524372:WCH524372 WLW524372:WMD524372 WVS524372:WVZ524372 K589908:R589908 JG589908:JN589908 TC589908:TJ589908 ACY589908:ADF589908 AMU589908:ANB589908 AWQ589908:AWX589908 BGM589908:BGT589908 BQI589908:BQP589908 CAE589908:CAL589908 CKA589908:CKH589908 CTW589908:CUD589908 DDS589908:DDZ589908 DNO589908:DNV589908 DXK589908:DXR589908 EHG589908:EHN589908 ERC589908:ERJ589908 FAY589908:FBF589908 FKU589908:FLB589908 FUQ589908:FUX589908 GEM589908:GET589908 GOI589908:GOP589908 GYE589908:GYL589908 HIA589908:HIH589908 HRW589908:HSD589908 IBS589908:IBZ589908 ILO589908:ILV589908 IVK589908:IVR589908 JFG589908:JFN589908 JPC589908:JPJ589908 JYY589908:JZF589908 KIU589908:KJB589908 KSQ589908:KSX589908 LCM589908:LCT589908 LMI589908:LMP589908 LWE589908:LWL589908 MGA589908:MGH589908 MPW589908:MQD589908 MZS589908:MZZ589908 NJO589908:NJV589908 NTK589908:NTR589908 ODG589908:ODN589908 ONC589908:ONJ589908 OWY589908:OXF589908 PGU589908:PHB589908 PQQ589908:PQX589908 QAM589908:QAT589908 QKI589908:QKP589908 QUE589908:QUL589908 REA589908:REH589908 RNW589908:ROD589908 RXS589908:RXZ589908 SHO589908:SHV589908 SRK589908:SRR589908 TBG589908:TBN589908 TLC589908:TLJ589908 TUY589908:TVF589908 UEU589908:UFB589908 UOQ589908:UOX589908 UYM589908:UYT589908 VII589908:VIP589908 VSE589908:VSL589908 WCA589908:WCH589908 WLW589908:WMD589908 WVS589908:WVZ589908 K655444:R655444 JG655444:JN655444 TC655444:TJ655444 ACY655444:ADF655444 AMU655444:ANB655444 AWQ655444:AWX655444 BGM655444:BGT655444 BQI655444:BQP655444 CAE655444:CAL655444 CKA655444:CKH655444 CTW655444:CUD655444 DDS655444:DDZ655444 DNO655444:DNV655444 DXK655444:DXR655444 EHG655444:EHN655444 ERC655444:ERJ655444 FAY655444:FBF655444 FKU655444:FLB655444 FUQ655444:FUX655444 GEM655444:GET655444 GOI655444:GOP655444 GYE655444:GYL655444 HIA655444:HIH655444 HRW655444:HSD655444 IBS655444:IBZ655444 ILO655444:ILV655444 IVK655444:IVR655444 JFG655444:JFN655444 JPC655444:JPJ655444 JYY655444:JZF655444 KIU655444:KJB655444 KSQ655444:KSX655444 LCM655444:LCT655444 LMI655444:LMP655444 LWE655444:LWL655444 MGA655444:MGH655444 MPW655444:MQD655444 MZS655444:MZZ655444 NJO655444:NJV655444 NTK655444:NTR655444 ODG655444:ODN655444 ONC655444:ONJ655444 OWY655444:OXF655444 PGU655444:PHB655444 PQQ655444:PQX655444 QAM655444:QAT655444 QKI655444:QKP655444 QUE655444:QUL655444 REA655444:REH655444 RNW655444:ROD655444 RXS655444:RXZ655444 SHO655444:SHV655444 SRK655444:SRR655444 TBG655444:TBN655444 TLC655444:TLJ655444 TUY655444:TVF655444 UEU655444:UFB655444 UOQ655444:UOX655444 UYM655444:UYT655444 VII655444:VIP655444 VSE655444:VSL655444 WCA655444:WCH655444 WLW655444:WMD655444 WVS655444:WVZ655444 K720980:R720980 JG720980:JN720980 TC720980:TJ720980 ACY720980:ADF720980 AMU720980:ANB720980 AWQ720980:AWX720980 BGM720980:BGT720980 BQI720980:BQP720980 CAE720980:CAL720980 CKA720980:CKH720980 CTW720980:CUD720980 DDS720980:DDZ720980 DNO720980:DNV720980 DXK720980:DXR720980 EHG720980:EHN720980 ERC720980:ERJ720980 FAY720980:FBF720980 FKU720980:FLB720980 FUQ720980:FUX720980 GEM720980:GET720980 GOI720980:GOP720980 GYE720980:GYL720980 HIA720980:HIH720980 HRW720980:HSD720980 IBS720980:IBZ720980 ILO720980:ILV720980 IVK720980:IVR720980 JFG720980:JFN720980 JPC720980:JPJ720980 JYY720980:JZF720980 KIU720980:KJB720980 KSQ720980:KSX720980 LCM720980:LCT720980 LMI720980:LMP720980 LWE720980:LWL720980 MGA720980:MGH720980 MPW720980:MQD720980 MZS720980:MZZ720980 NJO720980:NJV720980 NTK720980:NTR720980 ODG720980:ODN720980 ONC720980:ONJ720980 OWY720980:OXF720980 PGU720980:PHB720980 PQQ720980:PQX720980 QAM720980:QAT720980 QKI720980:QKP720980 QUE720980:QUL720980 REA720980:REH720980 RNW720980:ROD720980 RXS720980:RXZ720980 SHO720980:SHV720980 SRK720980:SRR720980 TBG720980:TBN720980 TLC720980:TLJ720980 TUY720980:TVF720980 UEU720980:UFB720980 UOQ720980:UOX720980 UYM720980:UYT720980 VII720980:VIP720980 VSE720980:VSL720980 WCA720980:WCH720980 WLW720980:WMD720980 WVS720980:WVZ720980 K786516:R786516 JG786516:JN786516 TC786516:TJ786516 ACY786516:ADF786516 AMU786516:ANB786516 AWQ786516:AWX786516 BGM786516:BGT786516 BQI786516:BQP786516 CAE786516:CAL786516 CKA786516:CKH786516 CTW786516:CUD786516 DDS786516:DDZ786516 DNO786516:DNV786516 DXK786516:DXR786516 EHG786516:EHN786516 ERC786516:ERJ786516 FAY786516:FBF786516 FKU786516:FLB786516 FUQ786516:FUX786516 GEM786516:GET786516 GOI786516:GOP786516 GYE786516:GYL786516 HIA786516:HIH786516 HRW786516:HSD786516 IBS786516:IBZ786516 ILO786516:ILV786516 IVK786516:IVR786516 JFG786516:JFN786516 JPC786516:JPJ786516 JYY786516:JZF786516 KIU786516:KJB786516 KSQ786516:KSX786516 LCM786516:LCT786516 LMI786516:LMP786516 LWE786516:LWL786516 MGA786516:MGH786516 MPW786516:MQD786516 MZS786516:MZZ786516 NJO786516:NJV786516 NTK786516:NTR786516 ODG786516:ODN786516 ONC786516:ONJ786516 OWY786516:OXF786516 PGU786516:PHB786516 PQQ786516:PQX786516 QAM786516:QAT786516 QKI786516:QKP786516 QUE786516:QUL786516 REA786516:REH786516 RNW786516:ROD786516 RXS786516:RXZ786516 SHO786516:SHV786516 SRK786516:SRR786516 TBG786516:TBN786516 TLC786516:TLJ786516 TUY786516:TVF786516 UEU786516:UFB786516 UOQ786516:UOX786516 UYM786516:UYT786516 VII786516:VIP786516 VSE786516:VSL786516 WCA786516:WCH786516 WLW786516:WMD786516 WVS786516:WVZ786516 K852052:R852052 JG852052:JN852052 TC852052:TJ852052 ACY852052:ADF852052 AMU852052:ANB852052 AWQ852052:AWX852052 BGM852052:BGT852052 BQI852052:BQP852052 CAE852052:CAL852052 CKA852052:CKH852052 CTW852052:CUD852052 DDS852052:DDZ852052 DNO852052:DNV852052 DXK852052:DXR852052 EHG852052:EHN852052 ERC852052:ERJ852052 FAY852052:FBF852052 FKU852052:FLB852052 FUQ852052:FUX852052 GEM852052:GET852052 GOI852052:GOP852052 GYE852052:GYL852052 HIA852052:HIH852052 HRW852052:HSD852052 IBS852052:IBZ852052 ILO852052:ILV852052 IVK852052:IVR852052 JFG852052:JFN852052 JPC852052:JPJ852052 JYY852052:JZF852052 KIU852052:KJB852052 KSQ852052:KSX852052 LCM852052:LCT852052 LMI852052:LMP852052 LWE852052:LWL852052 MGA852052:MGH852052 MPW852052:MQD852052 MZS852052:MZZ852052 NJO852052:NJV852052 NTK852052:NTR852052 ODG852052:ODN852052 ONC852052:ONJ852052 OWY852052:OXF852052 PGU852052:PHB852052 PQQ852052:PQX852052 QAM852052:QAT852052 QKI852052:QKP852052 QUE852052:QUL852052 REA852052:REH852052 RNW852052:ROD852052 RXS852052:RXZ852052 SHO852052:SHV852052 SRK852052:SRR852052 TBG852052:TBN852052 TLC852052:TLJ852052 TUY852052:TVF852052 UEU852052:UFB852052 UOQ852052:UOX852052 UYM852052:UYT852052 VII852052:VIP852052 VSE852052:VSL852052 WCA852052:WCH852052 WLW852052:WMD852052 WVS852052:WVZ852052 K917588:R917588 JG917588:JN917588 TC917588:TJ917588 ACY917588:ADF917588 AMU917588:ANB917588 AWQ917588:AWX917588 BGM917588:BGT917588 BQI917588:BQP917588 CAE917588:CAL917588 CKA917588:CKH917588 CTW917588:CUD917588 DDS917588:DDZ917588 DNO917588:DNV917588 DXK917588:DXR917588 EHG917588:EHN917588 ERC917588:ERJ917588 FAY917588:FBF917588 FKU917588:FLB917588 FUQ917588:FUX917588 GEM917588:GET917588 GOI917588:GOP917588 GYE917588:GYL917588 HIA917588:HIH917588 HRW917588:HSD917588 IBS917588:IBZ917588 ILO917588:ILV917588 IVK917588:IVR917588 JFG917588:JFN917588 JPC917588:JPJ917588 JYY917588:JZF917588 KIU917588:KJB917588 KSQ917588:KSX917588 LCM917588:LCT917588 LMI917588:LMP917588 LWE917588:LWL917588 MGA917588:MGH917588 MPW917588:MQD917588 MZS917588:MZZ917588 NJO917588:NJV917588 NTK917588:NTR917588 ODG917588:ODN917588 ONC917588:ONJ917588 OWY917588:OXF917588 PGU917588:PHB917588 PQQ917588:PQX917588 QAM917588:QAT917588 QKI917588:QKP917588 QUE917588:QUL917588 REA917588:REH917588 RNW917588:ROD917588 RXS917588:RXZ917588 SHO917588:SHV917588 SRK917588:SRR917588 TBG917588:TBN917588 TLC917588:TLJ917588 TUY917588:TVF917588 UEU917588:UFB917588 UOQ917588:UOX917588 UYM917588:UYT917588 VII917588:VIP917588 VSE917588:VSL917588 WCA917588:WCH917588 WLW917588:WMD917588 WVS917588:WVZ917588 K983124:R983124 JG983124:JN983124 TC983124:TJ983124 ACY983124:ADF983124 AMU983124:ANB983124 AWQ983124:AWX983124 BGM983124:BGT983124 BQI983124:BQP983124 CAE983124:CAL983124 CKA983124:CKH983124 CTW983124:CUD983124 DDS983124:DDZ983124 DNO983124:DNV983124 DXK983124:DXR983124 EHG983124:EHN983124 ERC983124:ERJ983124 FAY983124:FBF983124 FKU983124:FLB983124 FUQ983124:FUX983124 GEM983124:GET983124 GOI983124:GOP983124 GYE983124:GYL983124 HIA983124:HIH983124 HRW983124:HSD983124 IBS983124:IBZ983124 ILO983124:ILV983124 IVK983124:IVR983124 JFG983124:JFN983124 JPC983124:JPJ983124 JYY983124:JZF983124 KIU983124:KJB983124 KSQ983124:KSX983124 LCM983124:LCT983124 LMI983124:LMP983124 LWE983124:LWL983124 MGA983124:MGH983124 MPW983124:MQD983124 MZS983124:MZZ983124 NJO983124:NJV983124 NTK983124:NTR983124 ODG983124:ODN983124 ONC983124:ONJ983124 OWY983124:OXF983124 PGU983124:PHB983124 PQQ983124:PQX983124 QAM983124:QAT983124 QKI983124:QKP983124 QUE983124:QUL983124 REA983124:REH983124 RNW983124:ROD983124 RXS983124:RXZ983124 SHO983124:SHV983124 SRK983124:SRR983124 TBG983124:TBN983124 TLC983124:TLJ983124 TUY983124:TVF983124 UEU983124:UFB983124 UOQ983124:UOX983124 UYM983124:UYT983124 VII983124:VIP983124 VSE983124:VSL983124 WCA983124:WCH983124 WLW983124:WMD983124 WVS983124:WVZ983124 K48:R48 JG48:JN48 TC48:TJ48 ACY48:ADF48 AMU48:ANB48 AWQ48:AWX48 BGM48:BGT48 BQI48:BQP48 CAE48:CAL48 CKA48:CKH48 CTW48:CUD48 DDS48:DDZ48 DNO48:DNV48 DXK48:DXR48 EHG48:EHN48 ERC48:ERJ48 FAY48:FBF48 FKU48:FLB48 FUQ48:FUX48 GEM48:GET48 GOI48:GOP48 GYE48:GYL48 HIA48:HIH48 HRW48:HSD48 IBS48:IBZ48 ILO48:ILV48 IVK48:IVR48 JFG48:JFN48 JPC48:JPJ48 JYY48:JZF48 KIU48:KJB48 KSQ48:KSX48 LCM48:LCT48 LMI48:LMP48 LWE48:LWL48 MGA48:MGH48 MPW48:MQD48 MZS48:MZZ48 NJO48:NJV48 NTK48:NTR48 ODG48:ODN48 ONC48:ONJ48 OWY48:OXF48 PGU48:PHB48 PQQ48:PQX48 QAM48:QAT48 QKI48:QKP48 QUE48:QUL48 REA48:REH48 RNW48:ROD48 RXS48:RXZ48 SHO48:SHV48 SRK48:SRR48 TBG48:TBN48 TLC48:TLJ48 TUY48:TVF48 UEU48:UFB48 UOQ48:UOX48 UYM48:UYT48 VII48:VIP48 VSE48:VSL48 WCA48:WCH48 WLW48:WMD48 WVS48:WVZ48 K65584:R65584 JG65584:JN65584 TC65584:TJ65584 ACY65584:ADF65584 AMU65584:ANB65584 AWQ65584:AWX65584 BGM65584:BGT65584 BQI65584:BQP65584 CAE65584:CAL65584 CKA65584:CKH65584 CTW65584:CUD65584 DDS65584:DDZ65584 DNO65584:DNV65584 DXK65584:DXR65584 EHG65584:EHN65584 ERC65584:ERJ65584 FAY65584:FBF65584 FKU65584:FLB65584 FUQ65584:FUX65584 GEM65584:GET65584 GOI65584:GOP65584 GYE65584:GYL65584 HIA65584:HIH65584 HRW65584:HSD65584 IBS65584:IBZ65584 ILO65584:ILV65584 IVK65584:IVR65584 JFG65584:JFN65584 JPC65584:JPJ65584 JYY65584:JZF65584 KIU65584:KJB65584 KSQ65584:KSX65584 LCM65584:LCT65584 LMI65584:LMP65584 LWE65584:LWL65584 MGA65584:MGH65584 MPW65584:MQD65584 MZS65584:MZZ65584 NJO65584:NJV65584 NTK65584:NTR65584 ODG65584:ODN65584 ONC65584:ONJ65584 OWY65584:OXF65584 PGU65584:PHB65584 PQQ65584:PQX65584 QAM65584:QAT65584 QKI65584:QKP65584 QUE65584:QUL65584 REA65584:REH65584 RNW65584:ROD65584 RXS65584:RXZ65584 SHO65584:SHV65584 SRK65584:SRR65584 TBG65584:TBN65584 TLC65584:TLJ65584 TUY65584:TVF65584 UEU65584:UFB65584 UOQ65584:UOX65584 UYM65584:UYT65584 VII65584:VIP65584 VSE65584:VSL65584 WCA65584:WCH65584 WLW65584:WMD65584 WVS65584:WVZ65584 K131120:R131120 JG131120:JN131120 TC131120:TJ131120 ACY131120:ADF131120 AMU131120:ANB131120 AWQ131120:AWX131120 BGM131120:BGT131120 BQI131120:BQP131120 CAE131120:CAL131120 CKA131120:CKH131120 CTW131120:CUD131120 DDS131120:DDZ131120 DNO131120:DNV131120 DXK131120:DXR131120 EHG131120:EHN131120 ERC131120:ERJ131120 FAY131120:FBF131120 FKU131120:FLB131120 FUQ131120:FUX131120 GEM131120:GET131120 GOI131120:GOP131120 GYE131120:GYL131120 HIA131120:HIH131120 HRW131120:HSD131120 IBS131120:IBZ131120 ILO131120:ILV131120 IVK131120:IVR131120 JFG131120:JFN131120 JPC131120:JPJ131120 JYY131120:JZF131120 KIU131120:KJB131120 KSQ131120:KSX131120 LCM131120:LCT131120 LMI131120:LMP131120 LWE131120:LWL131120 MGA131120:MGH131120 MPW131120:MQD131120 MZS131120:MZZ131120 NJO131120:NJV131120 NTK131120:NTR131120 ODG131120:ODN131120 ONC131120:ONJ131120 OWY131120:OXF131120 PGU131120:PHB131120 PQQ131120:PQX131120 QAM131120:QAT131120 QKI131120:QKP131120 QUE131120:QUL131120 REA131120:REH131120 RNW131120:ROD131120 RXS131120:RXZ131120 SHO131120:SHV131120 SRK131120:SRR131120 TBG131120:TBN131120 TLC131120:TLJ131120 TUY131120:TVF131120 UEU131120:UFB131120 UOQ131120:UOX131120 UYM131120:UYT131120 VII131120:VIP131120 VSE131120:VSL131120 WCA131120:WCH131120 WLW131120:WMD131120 WVS131120:WVZ131120 K196656:R196656 JG196656:JN196656 TC196656:TJ196656 ACY196656:ADF196656 AMU196656:ANB196656 AWQ196656:AWX196656 BGM196656:BGT196656 BQI196656:BQP196656 CAE196656:CAL196656 CKA196656:CKH196656 CTW196656:CUD196656 DDS196656:DDZ196656 DNO196656:DNV196656 DXK196656:DXR196656 EHG196656:EHN196656 ERC196656:ERJ196656 FAY196656:FBF196656 FKU196656:FLB196656 FUQ196656:FUX196656 GEM196656:GET196656 GOI196656:GOP196656 GYE196656:GYL196656 HIA196656:HIH196656 HRW196656:HSD196656 IBS196656:IBZ196656 ILO196656:ILV196656 IVK196656:IVR196656 JFG196656:JFN196656 JPC196656:JPJ196656 JYY196656:JZF196656 KIU196656:KJB196656 KSQ196656:KSX196656 LCM196656:LCT196656 LMI196656:LMP196656 LWE196656:LWL196656 MGA196656:MGH196656 MPW196656:MQD196656 MZS196656:MZZ196656 NJO196656:NJV196656 NTK196656:NTR196656 ODG196656:ODN196656 ONC196656:ONJ196656 OWY196656:OXF196656 PGU196656:PHB196656 PQQ196656:PQX196656 QAM196656:QAT196656 QKI196656:QKP196656 QUE196656:QUL196656 REA196656:REH196656 RNW196656:ROD196656 RXS196656:RXZ196656 SHO196656:SHV196656 SRK196656:SRR196656 TBG196656:TBN196656 TLC196656:TLJ196656 TUY196656:TVF196656 UEU196656:UFB196656 UOQ196656:UOX196656 UYM196656:UYT196656 VII196656:VIP196656 VSE196656:VSL196656 WCA196656:WCH196656 WLW196656:WMD196656 WVS196656:WVZ196656 K262192:R262192 JG262192:JN262192 TC262192:TJ262192 ACY262192:ADF262192 AMU262192:ANB262192 AWQ262192:AWX262192 BGM262192:BGT262192 BQI262192:BQP262192 CAE262192:CAL262192 CKA262192:CKH262192 CTW262192:CUD262192 DDS262192:DDZ262192 DNO262192:DNV262192 DXK262192:DXR262192 EHG262192:EHN262192 ERC262192:ERJ262192 FAY262192:FBF262192 FKU262192:FLB262192 FUQ262192:FUX262192 GEM262192:GET262192 GOI262192:GOP262192 GYE262192:GYL262192 HIA262192:HIH262192 HRW262192:HSD262192 IBS262192:IBZ262192 ILO262192:ILV262192 IVK262192:IVR262192 JFG262192:JFN262192 JPC262192:JPJ262192 JYY262192:JZF262192 KIU262192:KJB262192 KSQ262192:KSX262192 LCM262192:LCT262192 LMI262192:LMP262192 LWE262192:LWL262192 MGA262192:MGH262192 MPW262192:MQD262192 MZS262192:MZZ262192 NJO262192:NJV262192 NTK262192:NTR262192 ODG262192:ODN262192 ONC262192:ONJ262192 OWY262192:OXF262192 PGU262192:PHB262192 PQQ262192:PQX262192 QAM262192:QAT262192 QKI262192:QKP262192 QUE262192:QUL262192 REA262192:REH262192 RNW262192:ROD262192 RXS262192:RXZ262192 SHO262192:SHV262192 SRK262192:SRR262192 TBG262192:TBN262192 TLC262192:TLJ262192 TUY262192:TVF262192 UEU262192:UFB262192 UOQ262192:UOX262192 UYM262192:UYT262192 VII262192:VIP262192 VSE262192:VSL262192 WCA262192:WCH262192 WLW262192:WMD262192 WVS262192:WVZ262192 K327728:R327728 JG327728:JN327728 TC327728:TJ327728 ACY327728:ADF327728 AMU327728:ANB327728 AWQ327728:AWX327728 BGM327728:BGT327728 BQI327728:BQP327728 CAE327728:CAL327728 CKA327728:CKH327728 CTW327728:CUD327728 DDS327728:DDZ327728 DNO327728:DNV327728 DXK327728:DXR327728 EHG327728:EHN327728 ERC327728:ERJ327728 FAY327728:FBF327728 FKU327728:FLB327728 FUQ327728:FUX327728 GEM327728:GET327728 GOI327728:GOP327728 GYE327728:GYL327728 HIA327728:HIH327728 HRW327728:HSD327728 IBS327728:IBZ327728 ILO327728:ILV327728 IVK327728:IVR327728 JFG327728:JFN327728 JPC327728:JPJ327728 JYY327728:JZF327728 KIU327728:KJB327728 KSQ327728:KSX327728 LCM327728:LCT327728 LMI327728:LMP327728 LWE327728:LWL327728 MGA327728:MGH327728 MPW327728:MQD327728 MZS327728:MZZ327728 NJO327728:NJV327728 NTK327728:NTR327728 ODG327728:ODN327728 ONC327728:ONJ327728 OWY327728:OXF327728 PGU327728:PHB327728 PQQ327728:PQX327728 QAM327728:QAT327728 QKI327728:QKP327728 QUE327728:QUL327728 REA327728:REH327728 RNW327728:ROD327728 RXS327728:RXZ327728 SHO327728:SHV327728 SRK327728:SRR327728 TBG327728:TBN327728 TLC327728:TLJ327728 TUY327728:TVF327728 UEU327728:UFB327728 UOQ327728:UOX327728 UYM327728:UYT327728 VII327728:VIP327728 VSE327728:VSL327728 WCA327728:WCH327728 WLW327728:WMD327728 WVS327728:WVZ327728 K393264:R393264 JG393264:JN393264 TC393264:TJ393264 ACY393264:ADF393264 AMU393264:ANB393264 AWQ393264:AWX393264 BGM393264:BGT393264 BQI393264:BQP393264 CAE393264:CAL393264 CKA393264:CKH393264 CTW393264:CUD393264 DDS393264:DDZ393264 DNO393264:DNV393264 DXK393264:DXR393264 EHG393264:EHN393264 ERC393264:ERJ393264 FAY393264:FBF393264 FKU393264:FLB393264 FUQ393264:FUX393264 GEM393264:GET393264 GOI393264:GOP393264 GYE393264:GYL393264 HIA393264:HIH393264 HRW393264:HSD393264 IBS393264:IBZ393264 ILO393264:ILV393264 IVK393264:IVR393264 JFG393264:JFN393264 JPC393264:JPJ393264 JYY393264:JZF393264 KIU393264:KJB393264 KSQ393264:KSX393264 LCM393264:LCT393264 LMI393264:LMP393264 LWE393264:LWL393264 MGA393264:MGH393264 MPW393264:MQD393264 MZS393264:MZZ393264 NJO393264:NJV393264 NTK393264:NTR393264 ODG393264:ODN393264 ONC393264:ONJ393264 OWY393264:OXF393264 PGU393264:PHB393264 PQQ393264:PQX393264 QAM393264:QAT393264 QKI393264:QKP393264 QUE393264:QUL393264 REA393264:REH393264 RNW393264:ROD393264 RXS393264:RXZ393264 SHO393264:SHV393264 SRK393264:SRR393264 TBG393264:TBN393264 TLC393264:TLJ393264 TUY393264:TVF393264 UEU393264:UFB393264 UOQ393264:UOX393264 UYM393264:UYT393264 VII393264:VIP393264 VSE393264:VSL393264 WCA393264:WCH393264 WLW393264:WMD393264 WVS393264:WVZ393264 K458800:R458800 JG458800:JN458800 TC458800:TJ458800 ACY458800:ADF458800 AMU458800:ANB458800 AWQ458800:AWX458800 BGM458800:BGT458800 BQI458800:BQP458800 CAE458800:CAL458800 CKA458800:CKH458800 CTW458800:CUD458800 DDS458800:DDZ458800 DNO458800:DNV458800 DXK458800:DXR458800 EHG458800:EHN458800 ERC458800:ERJ458800 FAY458800:FBF458800 FKU458800:FLB458800 FUQ458800:FUX458800 GEM458800:GET458800 GOI458800:GOP458800 GYE458800:GYL458800 HIA458800:HIH458800 HRW458800:HSD458800 IBS458800:IBZ458800 ILO458800:ILV458800 IVK458800:IVR458800 JFG458800:JFN458800 JPC458800:JPJ458800 JYY458800:JZF458800 KIU458800:KJB458800 KSQ458800:KSX458800 LCM458800:LCT458800 LMI458800:LMP458800 LWE458800:LWL458800 MGA458800:MGH458800 MPW458800:MQD458800 MZS458800:MZZ458800 NJO458800:NJV458800 NTK458800:NTR458800 ODG458800:ODN458800 ONC458800:ONJ458800 OWY458800:OXF458800 PGU458800:PHB458800 PQQ458800:PQX458800 QAM458800:QAT458800 QKI458800:QKP458800 QUE458800:QUL458800 REA458800:REH458800 RNW458800:ROD458800 RXS458800:RXZ458800 SHO458800:SHV458800 SRK458800:SRR458800 TBG458800:TBN458800 TLC458800:TLJ458800 TUY458800:TVF458800 UEU458800:UFB458800 UOQ458800:UOX458800 UYM458800:UYT458800 VII458800:VIP458800 VSE458800:VSL458800 WCA458800:WCH458800 WLW458800:WMD458800 WVS458800:WVZ458800 K524336:R524336 JG524336:JN524336 TC524336:TJ524336 ACY524336:ADF524336 AMU524336:ANB524336 AWQ524336:AWX524336 BGM524336:BGT524336 BQI524336:BQP524336 CAE524336:CAL524336 CKA524336:CKH524336 CTW524336:CUD524336 DDS524336:DDZ524336 DNO524336:DNV524336 DXK524336:DXR524336 EHG524336:EHN524336 ERC524336:ERJ524336 FAY524336:FBF524336 FKU524336:FLB524336 FUQ524336:FUX524336 GEM524336:GET524336 GOI524336:GOP524336 GYE524336:GYL524336 HIA524336:HIH524336 HRW524336:HSD524336 IBS524336:IBZ524336 ILO524336:ILV524336 IVK524336:IVR524336 JFG524336:JFN524336 JPC524336:JPJ524336 JYY524336:JZF524336 KIU524336:KJB524336 KSQ524336:KSX524336 LCM524336:LCT524336 LMI524336:LMP524336 LWE524336:LWL524336 MGA524336:MGH524336 MPW524336:MQD524336 MZS524336:MZZ524336 NJO524336:NJV524336 NTK524336:NTR524336 ODG524336:ODN524336 ONC524336:ONJ524336 OWY524336:OXF524336 PGU524336:PHB524336 PQQ524336:PQX524336 QAM524336:QAT524336 QKI524336:QKP524336 QUE524336:QUL524336 REA524336:REH524336 RNW524336:ROD524336 RXS524336:RXZ524336 SHO524336:SHV524336 SRK524336:SRR524336 TBG524336:TBN524336 TLC524336:TLJ524336 TUY524336:TVF524336 UEU524336:UFB524336 UOQ524336:UOX524336 UYM524336:UYT524336 VII524336:VIP524336 VSE524336:VSL524336 WCA524336:WCH524336 WLW524336:WMD524336 WVS524336:WVZ524336 K589872:R589872 JG589872:JN589872 TC589872:TJ589872 ACY589872:ADF589872 AMU589872:ANB589872 AWQ589872:AWX589872 BGM589872:BGT589872 BQI589872:BQP589872 CAE589872:CAL589872 CKA589872:CKH589872 CTW589872:CUD589872 DDS589872:DDZ589872 DNO589872:DNV589872 DXK589872:DXR589872 EHG589872:EHN589872 ERC589872:ERJ589872 FAY589872:FBF589872 FKU589872:FLB589872 FUQ589872:FUX589872 GEM589872:GET589872 GOI589872:GOP589872 GYE589872:GYL589872 HIA589872:HIH589872 HRW589872:HSD589872 IBS589872:IBZ589872 ILO589872:ILV589872 IVK589872:IVR589872 JFG589872:JFN589872 JPC589872:JPJ589872 JYY589872:JZF589872 KIU589872:KJB589872 KSQ589872:KSX589872 LCM589872:LCT589872 LMI589872:LMP589872 LWE589872:LWL589872 MGA589872:MGH589872 MPW589872:MQD589872 MZS589872:MZZ589872 NJO589872:NJV589872 NTK589872:NTR589872 ODG589872:ODN589872 ONC589872:ONJ589872 OWY589872:OXF589872 PGU589872:PHB589872 PQQ589872:PQX589872 QAM589872:QAT589872 QKI589872:QKP589872 QUE589872:QUL589872 REA589872:REH589872 RNW589872:ROD589872 RXS589872:RXZ589872 SHO589872:SHV589872 SRK589872:SRR589872 TBG589872:TBN589872 TLC589872:TLJ589872 TUY589872:TVF589872 UEU589872:UFB589872 UOQ589872:UOX589872 UYM589872:UYT589872 VII589872:VIP589872 VSE589872:VSL589872 WCA589872:WCH589872 WLW589872:WMD589872 WVS589872:WVZ589872 K655408:R655408 JG655408:JN655408 TC655408:TJ655408 ACY655408:ADF655408 AMU655408:ANB655408 AWQ655408:AWX655408 BGM655408:BGT655408 BQI655408:BQP655408 CAE655408:CAL655408 CKA655408:CKH655408 CTW655408:CUD655408 DDS655408:DDZ655408 DNO655408:DNV655408 DXK655408:DXR655408 EHG655408:EHN655408 ERC655408:ERJ655408 FAY655408:FBF655408 FKU655408:FLB655408 FUQ655408:FUX655408 GEM655408:GET655408 GOI655408:GOP655408 GYE655408:GYL655408 HIA655408:HIH655408 HRW655408:HSD655408 IBS655408:IBZ655408 ILO655408:ILV655408 IVK655408:IVR655408 JFG655408:JFN655408 JPC655408:JPJ655408 JYY655408:JZF655408 KIU655408:KJB655408 KSQ655408:KSX655408 LCM655408:LCT655408 LMI655408:LMP655408 LWE655408:LWL655408 MGA655408:MGH655408 MPW655408:MQD655408 MZS655408:MZZ655408 NJO655408:NJV655408 NTK655408:NTR655408 ODG655408:ODN655408 ONC655408:ONJ655408 OWY655408:OXF655408 PGU655408:PHB655408 PQQ655408:PQX655408 QAM655408:QAT655408 QKI655408:QKP655408 QUE655408:QUL655408 REA655408:REH655408 RNW655408:ROD655408 RXS655408:RXZ655408 SHO655408:SHV655408 SRK655408:SRR655408 TBG655408:TBN655408 TLC655408:TLJ655408 TUY655408:TVF655408 UEU655408:UFB655408 UOQ655408:UOX655408 UYM655408:UYT655408 VII655408:VIP655408 VSE655408:VSL655408 WCA655408:WCH655408 WLW655408:WMD655408 WVS655408:WVZ655408 K720944:R720944 JG720944:JN720944 TC720944:TJ720944 ACY720944:ADF720944 AMU720944:ANB720944 AWQ720944:AWX720944 BGM720944:BGT720944 BQI720944:BQP720944 CAE720944:CAL720944 CKA720944:CKH720944 CTW720944:CUD720944 DDS720944:DDZ720944 DNO720944:DNV720944 DXK720944:DXR720944 EHG720944:EHN720944 ERC720944:ERJ720944 FAY720944:FBF720944 FKU720944:FLB720944 FUQ720944:FUX720944 GEM720944:GET720944 GOI720944:GOP720944 GYE720944:GYL720944 HIA720944:HIH720944 HRW720944:HSD720944 IBS720944:IBZ720944 ILO720944:ILV720944 IVK720944:IVR720944 JFG720944:JFN720944 JPC720944:JPJ720944 JYY720944:JZF720944 KIU720944:KJB720944 KSQ720944:KSX720944 LCM720944:LCT720944 LMI720944:LMP720944 LWE720944:LWL720944 MGA720944:MGH720944 MPW720944:MQD720944 MZS720944:MZZ720944 NJO720944:NJV720944 NTK720944:NTR720944 ODG720944:ODN720944 ONC720944:ONJ720944 OWY720944:OXF720944 PGU720944:PHB720944 PQQ720944:PQX720944 QAM720944:QAT720944 QKI720944:QKP720944 QUE720944:QUL720944 REA720944:REH720944 RNW720944:ROD720944 RXS720944:RXZ720944 SHO720944:SHV720944 SRK720944:SRR720944 TBG720944:TBN720944 TLC720944:TLJ720944 TUY720944:TVF720944 UEU720944:UFB720944 UOQ720944:UOX720944 UYM720944:UYT720944 VII720944:VIP720944 VSE720944:VSL720944 WCA720944:WCH720944 WLW720944:WMD720944 WVS720944:WVZ720944 K786480:R786480 JG786480:JN786480 TC786480:TJ786480 ACY786480:ADF786480 AMU786480:ANB786480 AWQ786480:AWX786480 BGM786480:BGT786480 BQI786480:BQP786480 CAE786480:CAL786480 CKA786480:CKH786480 CTW786480:CUD786480 DDS786480:DDZ786480 DNO786480:DNV786480 DXK786480:DXR786480 EHG786480:EHN786480 ERC786480:ERJ786480 FAY786480:FBF786480 FKU786480:FLB786480 FUQ786480:FUX786480 GEM786480:GET786480 GOI786480:GOP786480 GYE786480:GYL786480 HIA786480:HIH786480 HRW786480:HSD786480 IBS786480:IBZ786480 ILO786480:ILV786480 IVK786480:IVR786480 JFG786480:JFN786480 JPC786480:JPJ786480 JYY786480:JZF786480 KIU786480:KJB786480 KSQ786480:KSX786480 LCM786480:LCT786480 LMI786480:LMP786480 LWE786480:LWL786480 MGA786480:MGH786480 MPW786480:MQD786480 MZS786480:MZZ786480 NJO786480:NJV786480 NTK786480:NTR786480 ODG786480:ODN786480 ONC786480:ONJ786480 OWY786480:OXF786480 PGU786480:PHB786480 PQQ786480:PQX786480 QAM786480:QAT786480 QKI786480:QKP786480 QUE786480:QUL786480 REA786480:REH786480 RNW786480:ROD786480 RXS786480:RXZ786480 SHO786480:SHV786480 SRK786480:SRR786480 TBG786480:TBN786480 TLC786480:TLJ786480 TUY786480:TVF786480 UEU786480:UFB786480 UOQ786480:UOX786480 UYM786480:UYT786480 VII786480:VIP786480 VSE786480:VSL786480 WCA786480:WCH786480 WLW786480:WMD786480 WVS786480:WVZ786480 K852016:R852016 JG852016:JN852016 TC852016:TJ852016 ACY852016:ADF852016 AMU852016:ANB852016 AWQ852016:AWX852016 BGM852016:BGT852016 BQI852016:BQP852016 CAE852016:CAL852016 CKA852016:CKH852016 CTW852016:CUD852016 DDS852016:DDZ852016 DNO852016:DNV852016 DXK852016:DXR852016 EHG852016:EHN852016 ERC852016:ERJ852016 FAY852016:FBF852016 FKU852016:FLB852016 FUQ852016:FUX852016 GEM852016:GET852016 GOI852016:GOP852016 GYE852016:GYL852016 HIA852016:HIH852016 HRW852016:HSD852016 IBS852016:IBZ852016 ILO852016:ILV852016 IVK852016:IVR852016 JFG852016:JFN852016 JPC852016:JPJ852016 JYY852016:JZF852016 KIU852016:KJB852016 KSQ852016:KSX852016 LCM852016:LCT852016 LMI852016:LMP852016 LWE852016:LWL852016 MGA852016:MGH852016 MPW852016:MQD852016 MZS852016:MZZ852016 NJO852016:NJV852016 NTK852016:NTR852016 ODG852016:ODN852016 ONC852016:ONJ852016 OWY852016:OXF852016 PGU852016:PHB852016 PQQ852016:PQX852016 QAM852016:QAT852016 QKI852016:QKP852016 QUE852016:QUL852016 REA852016:REH852016 RNW852016:ROD852016 RXS852016:RXZ852016 SHO852016:SHV852016 SRK852016:SRR852016 TBG852016:TBN852016 TLC852016:TLJ852016 TUY852016:TVF852016 UEU852016:UFB852016 UOQ852016:UOX852016 UYM852016:UYT852016 VII852016:VIP852016 VSE852016:VSL852016 WCA852016:WCH852016 WLW852016:WMD852016 WVS852016:WVZ852016 K917552:R917552 JG917552:JN917552 TC917552:TJ917552 ACY917552:ADF917552 AMU917552:ANB917552 AWQ917552:AWX917552 BGM917552:BGT917552 BQI917552:BQP917552 CAE917552:CAL917552 CKA917552:CKH917552 CTW917552:CUD917552 DDS917552:DDZ917552 DNO917552:DNV917552 DXK917552:DXR917552 EHG917552:EHN917552 ERC917552:ERJ917552 FAY917552:FBF917552 FKU917552:FLB917552 FUQ917552:FUX917552 GEM917552:GET917552 GOI917552:GOP917552 GYE917552:GYL917552 HIA917552:HIH917552 HRW917552:HSD917552 IBS917552:IBZ917552 ILO917552:ILV917552 IVK917552:IVR917552 JFG917552:JFN917552 JPC917552:JPJ917552 JYY917552:JZF917552 KIU917552:KJB917552 KSQ917552:KSX917552 LCM917552:LCT917552 LMI917552:LMP917552 LWE917552:LWL917552 MGA917552:MGH917552 MPW917552:MQD917552 MZS917552:MZZ917552 NJO917552:NJV917552 NTK917552:NTR917552 ODG917552:ODN917552 ONC917552:ONJ917552 OWY917552:OXF917552 PGU917552:PHB917552 PQQ917552:PQX917552 QAM917552:QAT917552 QKI917552:QKP917552 QUE917552:QUL917552 REA917552:REH917552 RNW917552:ROD917552 RXS917552:RXZ917552 SHO917552:SHV917552 SRK917552:SRR917552 TBG917552:TBN917552 TLC917552:TLJ917552 TUY917552:TVF917552 UEU917552:UFB917552 UOQ917552:UOX917552 UYM917552:UYT917552 VII917552:VIP917552 VSE917552:VSL917552 WCA917552:WCH917552 WLW917552:WMD917552 WVS917552:WVZ917552 K983088:R983088 JG983088:JN983088 TC983088:TJ983088 ACY983088:ADF983088 AMU983088:ANB983088 AWQ983088:AWX983088 BGM983088:BGT983088 BQI983088:BQP983088 CAE983088:CAL983088 CKA983088:CKH983088 CTW983088:CUD983088 DDS983088:DDZ983088 DNO983088:DNV983088 DXK983088:DXR983088 EHG983088:EHN983088 ERC983088:ERJ983088 FAY983088:FBF983088 FKU983088:FLB983088 FUQ983088:FUX983088 GEM983088:GET983088 GOI983088:GOP983088 GYE983088:GYL983088 HIA983088:HIH983088 HRW983088:HSD983088 IBS983088:IBZ983088 ILO983088:ILV983088 IVK983088:IVR983088 JFG983088:JFN983088 JPC983088:JPJ983088 JYY983088:JZF983088 KIU983088:KJB983088 KSQ983088:KSX983088 LCM983088:LCT983088 LMI983088:LMP983088 LWE983088:LWL983088 MGA983088:MGH983088 MPW983088:MQD983088 MZS983088:MZZ983088 NJO983088:NJV983088 NTK983088:NTR983088 ODG983088:ODN983088 ONC983088:ONJ983088 OWY983088:OXF983088 PGU983088:PHB983088 PQQ983088:PQX983088 QAM983088:QAT983088 QKI983088:QKP983088 QUE983088:QUL983088 REA983088:REH983088 RNW983088:ROD983088 RXS983088:RXZ983088 SHO983088:SHV983088 SRK983088:SRR983088 TBG983088:TBN983088 TLC983088:TLJ983088 TUY983088:TVF983088 UEU983088:UFB983088 UOQ983088:UOX983088 UYM983088:UYT983088 VII983088:VIP983088 VSE983088:VSL983088 WCA983088:WCH983088 WLW983088:WMD983088 WVS983088:WVZ983088 K91:R91 JG91:JN91 TC91:TJ91 ACY91:ADF91 AMU91:ANB91 AWQ91:AWX91 BGM91:BGT91 BQI91:BQP91 CAE91:CAL91 CKA91:CKH91 CTW91:CUD91 DDS91:DDZ91 DNO91:DNV91 DXK91:DXR91 EHG91:EHN91 ERC91:ERJ91 FAY91:FBF91 FKU91:FLB91 FUQ91:FUX91 GEM91:GET91 GOI91:GOP91 GYE91:GYL91 HIA91:HIH91 HRW91:HSD91 IBS91:IBZ91 ILO91:ILV91 IVK91:IVR91 JFG91:JFN91 JPC91:JPJ91 JYY91:JZF91 KIU91:KJB91 KSQ91:KSX91 LCM91:LCT91 LMI91:LMP91 LWE91:LWL91 MGA91:MGH91 MPW91:MQD91 MZS91:MZZ91 NJO91:NJV91 NTK91:NTR91 ODG91:ODN91 ONC91:ONJ91 OWY91:OXF91 PGU91:PHB91 PQQ91:PQX91 QAM91:QAT91 QKI91:QKP91 QUE91:QUL91 REA91:REH91 RNW91:ROD91 RXS91:RXZ91 SHO91:SHV91 SRK91:SRR91 TBG91:TBN91 TLC91:TLJ91 TUY91:TVF91 UEU91:UFB91 UOQ91:UOX91 UYM91:UYT91 VII91:VIP91 VSE91:VSL91 WCA91:WCH91 WLW91:WMD91 WVS91:WVZ91 K65627:R65627 JG65627:JN65627 TC65627:TJ65627 ACY65627:ADF65627 AMU65627:ANB65627 AWQ65627:AWX65627 BGM65627:BGT65627 BQI65627:BQP65627 CAE65627:CAL65627 CKA65627:CKH65627 CTW65627:CUD65627 DDS65627:DDZ65627 DNO65627:DNV65627 DXK65627:DXR65627 EHG65627:EHN65627 ERC65627:ERJ65627 FAY65627:FBF65627 FKU65627:FLB65627 FUQ65627:FUX65627 GEM65627:GET65627 GOI65627:GOP65627 GYE65627:GYL65627 HIA65627:HIH65627 HRW65627:HSD65627 IBS65627:IBZ65627 ILO65627:ILV65627 IVK65627:IVR65627 JFG65627:JFN65627 JPC65627:JPJ65627 JYY65627:JZF65627 KIU65627:KJB65627 KSQ65627:KSX65627 LCM65627:LCT65627 LMI65627:LMP65627 LWE65627:LWL65627 MGA65627:MGH65627 MPW65627:MQD65627 MZS65627:MZZ65627 NJO65627:NJV65627 NTK65627:NTR65627 ODG65627:ODN65627 ONC65627:ONJ65627 OWY65627:OXF65627 PGU65627:PHB65627 PQQ65627:PQX65627 QAM65627:QAT65627 QKI65627:QKP65627 QUE65627:QUL65627 REA65627:REH65627 RNW65627:ROD65627 RXS65627:RXZ65627 SHO65627:SHV65627 SRK65627:SRR65627 TBG65627:TBN65627 TLC65627:TLJ65627 TUY65627:TVF65627 UEU65627:UFB65627 UOQ65627:UOX65627 UYM65627:UYT65627 VII65627:VIP65627 VSE65627:VSL65627 WCA65627:WCH65627 WLW65627:WMD65627 WVS65627:WVZ65627 K131163:R131163 JG131163:JN131163 TC131163:TJ131163 ACY131163:ADF131163 AMU131163:ANB131163 AWQ131163:AWX131163 BGM131163:BGT131163 BQI131163:BQP131163 CAE131163:CAL131163 CKA131163:CKH131163 CTW131163:CUD131163 DDS131163:DDZ131163 DNO131163:DNV131163 DXK131163:DXR131163 EHG131163:EHN131163 ERC131163:ERJ131163 FAY131163:FBF131163 FKU131163:FLB131163 FUQ131163:FUX131163 GEM131163:GET131163 GOI131163:GOP131163 GYE131163:GYL131163 HIA131163:HIH131163 HRW131163:HSD131163 IBS131163:IBZ131163 ILO131163:ILV131163 IVK131163:IVR131163 JFG131163:JFN131163 JPC131163:JPJ131163 JYY131163:JZF131163 KIU131163:KJB131163 KSQ131163:KSX131163 LCM131163:LCT131163 LMI131163:LMP131163 LWE131163:LWL131163 MGA131163:MGH131163 MPW131163:MQD131163 MZS131163:MZZ131163 NJO131163:NJV131163 NTK131163:NTR131163 ODG131163:ODN131163 ONC131163:ONJ131163 OWY131163:OXF131163 PGU131163:PHB131163 PQQ131163:PQX131163 QAM131163:QAT131163 QKI131163:QKP131163 QUE131163:QUL131163 REA131163:REH131163 RNW131163:ROD131163 RXS131163:RXZ131163 SHO131163:SHV131163 SRK131163:SRR131163 TBG131163:TBN131163 TLC131163:TLJ131163 TUY131163:TVF131163 UEU131163:UFB131163 UOQ131163:UOX131163 UYM131163:UYT131163 VII131163:VIP131163 VSE131163:VSL131163 WCA131163:WCH131163 WLW131163:WMD131163 WVS131163:WVZ131163 K196699:R196699 JG196699:JN196699 TC196699:TJ196699 ACY196699:ADF196699 AMU196699:ANB196699 AWQ196699:AWX196699 BGM196699:BGT196699 BQI196699:BQP196699 CAE196699:CAL196699 CKA196699:CKH196699 CTW196699:CUD196699 DDS196699:DDZ196699 DNO196699:DNV196699 DXK196699:DXR196699 EHG196699:EHN196699 ERC196699:ERJ196699 FAY196699:FBF196699 FKU196699:FLB196699 FUQ196699:FUX196699 GEM196699:GET196699 GOI196699:GOP196699 GYE196699:GYL196699 HIA196699:HIH196699 HRW196699:HSD196699 IBS196699:IBZ196699 ILO196699:ILV196699 IVK196699:IVR196699 JFG196699:JFN196699 JPC196699:JPJ196699 JYY196699:JZF196699 KIU196699:KJB196699 KSQ196699:KSX196699 LCM196699:LCT196699 LMI196699:LMP196699 LWE196699:LWL196699 MGA196699:MGH196699 MPW196699:MQD196699 MZS196699:MZZ196699 NJO196699:NJV196699 NTK196699:NTR196699 ODG196699:ODN196699 ONC196699:ONJ196699 OWY196699:OXF196699 PGU196699:PHB196699 PQQ196699:PQX196699 QAM196699:QAT196699 QKI196699:QKP196699 QUE196699:QUL196699 REA196699:REH196699 RNW196699:ROD196699 RXS196699:RXZ196699 SHO196699:SHV196699 SRK196699:SRR196699 TBG196699:TBN196699 TLC196699:TLJ196699 TUY196699:TVF196699 UEU196699:UFB196699 UOQ196699:UOX196699 UYM196699:UYT196699 VII196699:VIP196699 VSE196699:VSL196699 WCA196699:WCH196699 WLW196699:WMD196699 WVS196699:WVZ196699 K262235:R262235 JG262235:JN262235 TC262235:TJ262235 ACY262235:ADF262235 AMU262235:ANB262235 AWQ262235:AWX262235 BGM262235:BGT262235 BQI262235:BQP262235 CAE262235:CAL262235 CKA262235:CKH262235 CTW262235:CUD262235 DDS262235:DDZ262235 DNO262235:DNV262235 DXK262235:DXR262235 EHG262235:EHN262235 ERC262235:ERJ262235 FAY262235:FBF262235 FKU262235:FLB262235 FUQ262235:FUX262235 GEM262235:GET262235 GOI262235:GOP262235 GYE262235:GYL262235 HIA262235:HIH262235 HRW262235:HSD262235 IBS262235:IBZ262235 ILO262235:ILV262235 IVK262235:IVR262235 JFG262235:JFN262235 JPC262235:JPJ262235 JYY262235:JZF262235 KIU262235:KJB262235 KSQ262235:KSX262235 LCM262235:LCT262235 LMI262235:LMP262235 LWE262235:LWL262235 MGA262235:MGH262235 MPW262235:MQD262235 MZS262235:MZZ262235 NJO262235:NJV262235 NTK262235:NTR262235 ODG262235:ODN262235 ONC262235:ONJ262235 OWY262235:OXF262235 PGU262235:PHB262235 PQQ262235:PQX262235 QAM262235:QAT262235 QKI262235:QKP262235 QUE262235:QUL262235 REA262235:REH262235 RNW262235:ROD262235 RXS262235:RXZ262235 SHO262235:SHV262235 SRK262235:SRR262235 TBG262235:TBN262235 TLC262235:TLJ262235 TUY262235:TVF262235 UEU262235:UFB262235 UOQ262235:UOX262235 UYM262235:UYT262235 VII262235:VIP262235 VSE262235:VSL262235 WCA262235:WCH262235 WLW262235:WMD262235 WVS262235:WVZ262235 K327771:R327771 JG327771:JN327771 TC327771:TJ327771 ACY327771:ADF327771 AMU327771:ANB327771 AWQ327771:AWX327771 BGM327771:BGT327771 BQI327771:BQP327771 CAE327771:CAL327771 CKA327771:CKH327771 CTW327771:CUD327771 DDS327771:DDZ327771 DNO327771:DNV327771 DXK327771:DXR327771 EHG327771:EHN327771 ERC327771:ERJ327771 FAY327771:FBF327771 FKU327771:FLB327771 FUQ327771:FUX327771 GEM327771:GET327771 GOI327771:GOP327771 GYE327771:GYL327771 HIA327771:HIH327771 HRW327771:HSD327771 IBS327771:IBZ327771 ILO327771:ILV327771 IVK327771:IVR327771 JFG327771:JFN327771 JPC327771:JPJ327771 JYY327771:JZF327771 KIU327771:KJB327771 KSQ327771:KSX327771 LCM327771:LCT327771 LMI327771:LMP327771 LWE327771:LWL327771 MGA327771:MGH327771 MPW327771:MQD327771 MZS327771:MZZ327771 NJO327771:NJV327771 NTK327771:NTR327771 ODG327771:ODN327771 ONC327771:ONJ327771 OWY327771:OXF327771 PGU327771:PHB327771 PQQ327771:PQX327771 QAM327771:QAT327771 QKI327771:QKP327771 QUE327771:QUL327771 REA327771:REH327771 RNW327771:ROD327771 RXS327771:RXZ327771 SHO327771:SHV327771 SRK327771:SRR327771 TBG327771:TBN327771 TLC327771:TLJ327771 TUY327771:TVF327771 UEU327771:UFB327771 UOQ327771:UOX327771 UYM327771:UYT327771 VII327771:VIP327771 VSE327771:VSL327771 WCA327771:WCH327771 WLW327771:WMD327771 WVS327771:WVZ327771 K393307:R393307 JG393307:JN393307 TC393307:TJ393307 ACY393307:ADF393307 AMU393307:ANB393307 AWQ393307:AWX393307 BGM393307:BGT393307 BQI393307:BQP393307 CAE393307:CAL393307 CKA393307:CKH393307 CTW393307:CUD393307 DDS393307:DDZ393307 DNO393307:DNV393307 DXK393307:DXR393307 EHG393307:EHN393307 ERC393307:ERJ393307 FAY393307:FBF393307 FKU393307:FLB393307 FUQ393307:FUX393307 GEM393307:GET393307 GOI393307:GOP393307 GYE393307:GYL393307 HIA393307:HIH393307 HRW393307:HSD393307 IBS393307:IBZ393307 ILO393307:ILV393307 IVK393307:IVR393307 JFG393307:JFN393307 JPC393307:JPJ393307 JYY393307:JZF393307 KIU393307:KJB393307 KSQ393307:KSX393307 LCM393307:LCT393307 LMI393307:LMP393307 LWE393307:LWL393307 MGA393307:MGH393307 MPW393307:MQD393307 MZS393307:MZZ393307 NJO393307:NJV393307 NTK393307:NTR393307 ODG393307:ODN393307 ONC393307:ONJ393307 OWY393307:OXF393307 PGU393307:PHB393307 PQQ393307:PQX393307 QAM393307:QAT393307 QKI393307:QKP393307 QUE393307:QUL393307 REA393307:REH393307 RNW393307:ROD393307 RXS393307:RXZ393307 SHO393307:SHV393307 SRK393307:SRR393307 TBG393307:TBN393307 TLC393307:TLJ393307 TUY393307:TVF393307 UEU393307:UFB393307 UOQ393307:UOX393307 UYM393307:UYT393307 VII393307:VIP393307 VSE393307:VSL393307 WCA393307:WCH393307 WLW393307:WMD393307 WVS393307:WVZ393307 K458843:R458843 JG458843:JN458843 TC458843:TJ458843 ACY458843:ADF458843 AMU458843:ANB458843 AWQ458843:AWX458843 BGM458843:BGT458843 BQI458843:BQP458843 CAE458843:CAL458843 CKA458843:CKH458843 CTW458843:CUD458843 DDS458843:DDZ458843 DNO458843:DNV458843 DXK458843:DXR458843 EHG458843:EHN458843 ERC458843:ERJ458843 FAY458843:FBF458843 FKU458843:FLB458843 FUQ458843:FUX458843 GEM458843:GET458843 GOI458843:GOP458843 GYE458843:GYL458843 HIA458843:HIH458843 HRW458843:HSD458843 IBS458843:IBZ458843 ILO458843:ILV458843 IVK458843:IVR458843 JFG458843:JFN458843 JPC458843:JPJ458843 JYY458843:JZF458843 KIU458843:KJB458843 KSQ458843:KSX458843 LCM458843:LCT458843 LMI458843:LMP458843 LWE458843:LWL458843 MGA458843:MGH458843 MPW458843:MQD458843 MZS458843:MZZ458843 NJO458843:NJV458843 NTK458843:NTR458843 ODG458843:ODN458843 ONC458843:ONJ458843 OWY458843:OXF458843 PGU458843:PHB458843 PQQ458843:PQX458843 QAM458843:QAT458843 QKI458843:QKP458843 QUE458843:QUL458843 REA458843:REH458843 RNW458843:ROD458843 RXS458843:RXZ458843 SHO458843:SHV458843 SRK458843:SRR458843 TBG458843:TBN458843 TLC458843:TLJ458843 TUY458843:TVF458843 UEU458843:UFB458843 UOQ458843:UOX458843 UYM458843:UYT458843 VII458843:VIP458843 VSE458843:VSL458843 WCA458843:WCH458843 WLW458843:WMD458843 WVS458843:WVZ458843 K524379:R524379 JG524379:JN524379 TC524379:TJ524379 ACY524379:ADF524379 AMU524379:ANB524379 AWQ524379:AWX524379 BGM524379:BGT524379 BQI524379:BQP524379 CAE524379:CAL524379 CKA524379:CKH524379 CTW524379:CUD524379 DDS524379:DDZ524379 DNO524379:DNV524379 DXK524379:DXR524379 EHG524379:EHN524379 ERC524379:ERJ524379 FAY524379:FBF524379 FKU524379:FLB524379 FUQ524379:FUX524379 GEM524379:GET524379 GOI524379:GOP524379 GYE524379:GYL524379 HIA524379:HIH524379 HRW524379:HSD524379 IBS524379:IBZ524379 ILO524379:ILV524379 IVK524379:IVR524379 JFG524379:JFN524379 JPC524379:JPJ524379 JYY524379:JZF524379 KIU524379:KJB524379 KSQ524379:KSX524379 LCM524379:LCT524379 LMI524379:LMP524379 LWE524379:LWL524379 MGA524379:MGH524379 MPW524379:MQD524379 MZS524379:MZZ524379 NJO524379:NJV524379 NTK524379:NTR524379 ODG524379:ODN524379 ONC524379:ONJ524379 OWY524379:OXF524379 PGU524379:PHB524379 PQQ524379:PQX524379 QAM524379:QAT524379 QKI524379:QKP524379 QUE524379:QUL524379 REA524379:REH524379 RNW524379:ROD524379 RXS524379:RXZ524379 SHO524379:SHV524379 SRK524379:SRR524379 TBG524379:TBN524379 TLC524379:TLJ524379 TUY524379:TVF524379 UEU524379:UFB524379 UOQ524379:UOX524379 UYM524379:UYT524379 VII524379:VIP524379 VSE524379:VSL524379 WCA524379:WCH524379 WLW524379:WMD524379 WVS524379:WVZ524379 K589915:R589915 JG589915:JN589915 TC589915:TJ589915 ACY589915:ADF589915 AMU589915:ANB589915 AWQ589915:AWX589915 BGM589915:BGT589915 BQI589915:BQP589915 CAE589915:CAL589915 CKA589915:CKH589915 CTW589915:CUD589915 DDS589915:DDZ589915 DNO589915:DNV589915 DXK589915:DXR589915 EHG589915:EHN589915 ERC589915:ERJ589915 FAY589915:FBF589915 FKU589915:FLB589915 FUQ589915:FUX589915 GEM589915:GET589915 GOI589915:GOP589915 GYE589915:GYL589915 HIA589915:HIH589915 HRW589915:HSD589915 IBS589915:IBZ589915 ILO589915:ILV589915 IVK589915:IVR589915 JFG589915:JFN589915 JPC589915:JPJ589915 JYY589915:JZF589915 KIU589915:KJB589915 KSQ589915:KSX589915 LCM589915:LCT589915 LMI589915:LMP589915 LWE589915:LWL589915 MGA589915:MGH589915 MPW589915:MQD589915 MZS589915:MZZ589915 NJO589915:NJV589915 NTK589915:NTR589915 ODG589915:ODN589915 ONC589915:ONJ589915 OWY589915:OXF589915 PGU589915:PHB589915 PQQ589915:PQX589915 QAM589915:QAT589915 QKI589915:QKP589915 QUE589915:QUL589915 REA589915:REH589915 RNW589915:ROD589915 RXS589915:RXZ589915 SHO589915:SHV589915 SRK589915:SRR589915 TBG589915:TBN589915 TLC589915:TLJ589915 TUY589915:TVF589915 UEU589915:UFB589915 UOQ589915:UOX589915 UYM589915:UYT589915 VII589915:VIP589915 VSE589915:VSL589915 WCA589915:WCH589915 WLW589915:WMD589915 WVS589915:WVZ589915 K655451:R655451 JG655451:JN655451 TC655451:TJ655451 ACY655451:ADF655451 AMU655451:ANB655451 AWQ655451:AWX655451 BGM655451:BGT655451 BQI655451:BQP655451 CAE655451:CAL655451 CKA655451:CKH655451 CTW655451:CUD655451 DDS655451:DDZ655451 DNO655451:DNV655451 DXK655451:DXR655451 EHG655451:EHN655451 ERC655451:ERJ655451 FAY655451:FBF655451 FKU655451:FLB655451 FUQ655451:FUX655451 GEM655451:GET655451 GOI655451:GOP655451 GYE655451:GYL655451 HIA655451:HIH655451 HRW655451:HSD655451 IBS655451:IBZ655451 ILO655451:ILV655451 IVK655451:IVR655451 JFG655451:JFN655451 JPC655451:JPJ655451 JYY655451:JZF655451 KIU655451:KJB655451 KSQ655451:KSX655451 LCM655451:LCT655451 LMI655451:LMP655451 LWE655451:LWL655451 MGA655451:MGH655451 MPW655451:MQD655451 MZS655451:MZZ655451 NJO655451:NJV655451 NTK655451:NTR655451 ODG655451:ODN655451 ONC655451:ONJ655451 OWY655451:OXF655451 PGU655451:PHB655451 PQQ655451:PQX655451 QAM655451:QAT655451 QKI655451:QKP655451 QUE655451:QUL655451 REA655451:REH655451 RNW655451:ROD655451 RXS655451:RXZ655451 SHO655451:SHV655451 SRK655451:SRR655451 TBG655451:TBN655451 TLC655451:TLJ655451 TUY655451:TVF655451 UEU655451:UFB655451 UOQ655451:UOX655451 UYM655451:UYT655451 VII655451:VIP655451 VSE655451:VSL655451 WCA655451:WCH655451 WLW655451:WMD655451 WVS655451:WVZ655451 K720987:R720987 JG720987:JN720987 TC720987:TJ720987 ACY720987:ADF720987 AMU720987:ANB720987 AWQ720987:AWX720987 BGM720987:BGT720987 BQI720987:BQP720987 CAE720987:CAL720987 CKA720987:CKH720987 CTW720987:CUD720987 DDS720987:DDZ720987 DNO720987:DNV720987 DXK720987:DXR720987 EHG720987:EHN720987 ERC720987:ERJ720987 FAY720987:FBF720987 FKU720987:FLB720987 FUQ720987:FUX720987 GEM720987:GET720987 GOI720987:GOP720987 GYE720987:GYL720987 HIA720987:HIH720987 HRW720987:HSD720987 IBS720987:IBZ720987 ILO720987:ILV720987 IVK720987:IVR720987 JFG720987:JFN720987 JPC720987:JPJ720987 JYY720987:JZF720987 KIU720987:KJB720987 KSQ720987:KSX720987 LCM720987:LCT720987 LMI720987:LMP720987 LWE720987:LWL720987 MGA720987:MGH720987 MPW720987:MQD720987 MZS720987:MZZ720987 NJO720987:NJV720987 NTK720987:NTR720987 ODG720987:ODN720987 ONC720987:ONJ720987 OWY720987:OXF720987 PGU720987:PHB720987 PQQ720987:PQX720987 QAM720987:QAT720987 QKI720987:QKP720987 QUE720987:QUL720987 REA720987:REH720987 RNW720987:ROD720987 RXS720987:RXZ720987 SHO720987:SHV720987 SRK720987:SRR720987 TBG720987:TBN720987 TLC720987:TLJ720987 TUY720987:TVF720987 UEU720987:UFB720987 UOQ720987:UOX720987 UYM720987:UYT720987 VII720987:VIP720987 VSE720987:VSL720987 WCA720987:WCH720987 WLW720987:WMD720987 WVS720987:WVZ720987 K786523:R786523 JG786523:JN786523 TC786523:TJ786523 ACY786523:ADF786523 AMU786523:ANB786523 AWQ786523:AWX786523 BGM786523:BGT786523 BQI786523:BQP786523 CAE786523:CAL786523 CKA786523:CKH786523 CTW786523:CUD786523 DDS786523:DDZ786523 DNO786523:DNV786523 DXK786523:DXR786523 EHG786523:EHN786523 ERC786523:ERJ786523 FAY786523:FBF786523 FKU786523:FLB786523 FUQ786523:FUX786523 GEM786523:GET786523 GOI786523:GOP786523 GYE786523:GYL786523 HIA786523:HIH786523 HRW786523:HSD786523 IBS786523:IBZ786523 ILO786523:ILV786523 IVK786523:IVR786523 JFG786523:JFN786523 JPC786523:JPJ786523 JYY786523:JZF786523 KIU786523:KJB786523 KSQ786523:KSX786523 LCM786523:LCT786523 LMI786523:LMP786523 LWE786523:LWL786523 MGA786523:MGH786523 MPW786523:MQD786523 MZS786523:MZZ786523 NJO786523:NJV786523 NTK786523:NTR786523 ODG786523:ODN786523 ONC786523:ONJ786523 OWY786523:OXF786523 PGU786523:PHB786523 PQQ786523:PQX786523 QAM786523:QAT786523 QKI786523:QKP786523 QUE786523:QUL786523 REA786523:REH786523 RNW786523:ROD786523 RXS786523:RXZ786523 SHO786523:SHV786523 SRK786523:SRR786523 TBG786523:TBN786523 TLC786523:TLJ786523 TUY786523:TVF786523 UEU786523:UFB786523 UOQ786523:UOX786523 UYM786523:UYT786523 VII786523:VIP786523 VSE786523:VSL786523 WCA786523:WCH786523 WLW786523:WMD786523 WVS786523:WVZ786523 K852059:R852059 JG852059:JN852059 TC852059:TJ852059 ACY852059:ADF852059 AMU852059:ANB852059 AWQ852059:AWX852059 BGM852059:BGT852059 BQI852059:BQP852059 CAE852059:CAL852059 CKA852059:CKH852059 CTW852059:CUD852059 DDS852059:DDZ852059 DNO852059:DNV852059 DXK852059:DXR852059 EHG852059:EHN852059 ERC852059:ERJ852059 FAY852059:FBF852059 FKU852059:FLB852059 FUQ852059:FUX852059 GEM852059:GET852059 GOI852059:GOP852059 GYE852059:GYL852059 HIA852059:HIH852059 HRW852059:HSD852059 IBS852059:IBZ852059 ILO852059:ILV852059 IVK852059:IVR852059 JFG852059:JFN852059 JPC852059:JPJ852059 JYY852059:JZF852059 KIU852059:KJB852059 KSQ852059:KSX852059 LCM852059:LCT852059 LMI852059:LMP852059 LWE852059:LWL852059 MGA852059:MGH852059 MPW852059:MQD852059 MZS852059:MZZ852059 NJO852059:NJV852059 NTK852059:NTR852059 ODG852059:ODN852059 ONC852059:ONJ852059 OWY852059:OXF852059 PGU852059:PHB852059 PQQ852059:PQX852059 QAM852059:QAT852059 QKI852059:QKP852059 QUE852059:QUL852059 REA852059:REH852059 RNW852059:ROD852059 RXS852059:RXZ852059 SHO852059:SHV852059 SRK852059:SRR852059 TBG852059:TBN852059 TLC852059:TLJ852059 TUY852059:TVF852059 UEU852059:UFB852059 UOQ852059:UOX852059 UYM852059:UYT852059 VII852059:VIP852059 VSE852059:VSL852059 WCA852059:WCH852059 WLW852059:WMD852059 WVS852059:WVZ852059 K917595:R917595 JG917595:JN917595 TC917595:TJ917595 ACY917595:ADF917595 AMU917595:ANB917595 AWQ917595:AWX917595 BGM917595:BGT917595 BQI917595:BQP917595 CAE917595:CAL917595 CKA917595:CKH917595 CTW917595:CUD917595 DDS917595:DDZ917595 DNO917595:DNV917595 DXK917595:DXR917595 EHG917595:EHN917595 ERC917595:ERJ917595 FAY917595:FBF917595 FKU917595:FLB917595 FUQ917595:FUX917595 GEM917595:GET917595 GOI917595:GOP917595 GYE917595:GYL917595 HIA917595:HIH917595 HRW917595:HSD917595 IBS917595:IBZ917595 ILO917595:ILV917595 IVK917595:IVR917595 JFG917595:JFN917595 JPC917595:JPJ917595 JYY917595:JZF917595 KIU917595:KJB917595 KSQ917595:KSX917595 LCM917595:LCT917595 LMI917595:LMP917595 LWE917595:LWL917595 MGA917595:MGH917595 MPW917595:MQD917595 MZS917595:MZZ917595 NJO917595:NJV917595 NTK917595:NTR917595 ODG917595:ODN917595 ONC917595:ONJ917595 OWY917595:OXF917595 PGU917595:PHB917595 PQQ917595:PQX917595 QAM917595:QAT917595 QKI917595:QKP917595 QUE917595:QUL917595 REA917595:REH917595 RNW917595:ROD917595 RXS917595:RXZ917595 SHO917595:SHV917595 SRK917595:SRR917595 TBG917595:TBN917595 TLC917595:TLJ917595 TUY917595:TVF917595 UEU917595:UFB917595 UOQ917595:UOX917595 UYM917595:UYT917595 VII917595:VIP917595 VSE917595:VSL917595 WCA917595:WCH917595 WLW917595:WMD917595 WVS917595:WVZ917595 K983131:R983131 JG983131:JN983131 TC983131:TJ983131 ACY983131:ADF983131 AMU983131:ANB983131 AWQ983131:AWX983131 BGM983131:BGT983131 BQI983131:BQP983131 CAE983131:CAL983131 CKA983131:CKH983131 CTW983131:CUD983131 DDS983131:DDZ983131 DNO983131:DNV983131 DXK983131:DXR983131 EHG983131:EHN983131 ERC983131:ERJ983131 FAY983131:FBF983131 FKU983131:FLB983131 FUQ983131:FUX983131 GEM983131:GET983131 GOI983131:GOP983131 GYE983131:GYL983131 HIA983131:HIH983131 HRW983131:HSD983131 IBS983131:IBZ983131 ILO983131:ILV983131 IVK983131:IVR983131 JFG983131:JFN983131 JPC983131:JPJ983131 JYY983131:JZF983131 KIU983131:KJB983131 KSQ983131:KSX983131 LCM983131:LCT983131 LMI983131:LMP983131 LWE983131:LWL983131 MGA983131:MGH983131 MPW983131:MQD983131 MZS983131:MZZ983131 NJO983131:NJV983131 NTK983131:NTR983131 ODG983131:ODN983131 ONC983131:ONJ983131 OWY983131:OXF983131 PGU983131:PHB983131 PQQ983131:PQX983131 QAM983131:QAT983131 QKI983131:QKP983131 QUE983131:QUL983131 REA983131:REH983131 RNW983131:ROD983131 RXS983131:RXZ983131 SHO983131:SHV983131 SRK983131:SRR983131 TBG983131:TBN983131 TLC983131:TLJ983131 TUY983131:TVF983131 UEU983131:UFB983131 UOQ983131:UOX983131 UYM983131:UYT983131 VII983131:VIP983131 VSE983131:VSL983131 WCA983131:WCH983131 WLW983131:WMD983131 WVS983131:WVZ983131 K100:R100 JG100:JN100 TC100:TJ100 ACY100:ADF100 AMU100:ANB100 AWQ100:AWX100 BGM100:BGT100 BQI100:BQP100 CAE100:CAL100 CKA100:CKH100 CTW100:CUD100 DDS100:DDZ100 DNO100:DNV100 DXK100:DXR100 EHG100:EHN100 ERC100:ERJ100 FAY100:FBF100 FKU100:FLB100 FUQ100:FUX100 GEM100:GET100 GOI100:GOP100 GYE100:GYL100 HIA100:HIH100 HRW100:HSD100 IBS100:IBZ100 ILO100:ILV100 IVK100:IVR100 JFG100:JFN100 JPC100:JPJ100 JYY100:JZF100 KIU100:KJB100 KSQ100:KSX100 LCM100:LCT100 LMI100:LMP100 LWE100:LWL100 MGA100:MGH100 MPW100:MQD100 MZS100:MZZ100 NJO100:NJV100 NTK100:NTR100 ODG100:ODN100 ONC100:ONJ100 OWY100:OXF100 PGU100:PHB100 PQQ100:PQX100 QAM100:QAT100 QKI100:QKP100 QUE100:QUL100 REA100:REH100 RNW100:ROD100 RXS100:RXZ100 SHO100:SHV100 SRK100:SRR100 TBG100:TBN100 TLC100:TLJ100 TUY100:TVF100 UEU100:UFB100 UOQ100:UOX100 UYM100:UYT100 VII100:VIP100 VSE100:VSL100 WCA100:WCH100 WLW100:WMD100 WVS100:WVZ100 K65636:R65636 JG65636:JN65636 TC65636:TJ65636 ACY65636:ADF65636 AMU65636:ANB65636 AWQ65636:AWX65636 BGM65636:BGT65636 BQI65636:BQP65636 CAE65636:CAL65636 CKA65636:CKH65636 CTW65636:CUD65636 DDS65636:DDZ65636 DNO65636:DNV65636 DXK65636:DXR65636 EHG65636:EHN65636 ERC65636:ERJ65636 FAY65636:FBF65636 FKU65636:FLB65636 FUQ65636:FUX65636 GEM65636:GET65636 GOI65636:GOP65636 GYE65636:GYL65636 HIA65636:HIH65636 HRW65636:HSD65636 IBS65636:IBZ65636 ILO65636:ILV65636 IVK65636:IVR65636 JFG65636:JFN65636 JPC65636:JPJ65636 JYY65636:JZF65636 KIU65636:KJB65636 KSQ65636:KSX65636 LCM65636:LCT65636 LMI65636:LMP65636 LWE65636:LWL65636 MGA65636:MGH65636 MPW65636:MQD65636 MZS65636:MZZ65636 NJO65636:NJV65636 NTK65636:NTR65636 ODG65636:ODN65636 ONC65636:ONJ65636 OWY65636:OXF65636 PGU65636:PHB65636 PQQ65636:PQX65636 QAM65636:QAT65636 QKI65636:QKP65636 QUE65636:QUL65636 REA65636:REH65636 RNW65636:ROD65636 RXS65636:RXZ65636 SHO65636:SHV65636 SRK65636:SRR65636 TBG65636:TBN65636 TLC65636:TLJ65636 TUY65636:TVF65636 UEU65636:UFB65636 UOQ65636:UOX65636 UYM65636:UYT65636 VII65636:VIP65636 VSE65636:VSL65636 WCA65636:WCH65636 WLW65636:WMD65636 WVS65636:WVZ65636 K131172:R131172 JG131172:JN131172 TC131172:TJ131172 ACY131172:ADF131172 AMU131172:ANB131172 AWQ131172:AWX131172 BGM131172:BGT131172 BQI131172:BQP131172 CAE131172:CAL131172 CKA131172:CKH131172 CTW131172:CUD131172 DDS131172:DDZ131172 DNO131172:DNV131172 DXK131172:DXR131172 EHG131172:EHN131172 ERC131172:ERJ131172 FAY131172:FBF131172 FKU131172:FLB131172 FUQ131172:FUX131172 GEM131172:GET131172 GOI131172:GOP131172 GYE131172:GYL131172 HIA131172:HIH131172 HRW131172:HSD131172 IBS131172:IBZ131172 ILO131172:ILV131172 IVK131172:IVR131172 JFG131172:JFN131172 JPC131172:JPJ131172 JYY131172:JZF131172 KIU131172:KJB131172 KSQ131172:KSX131172 LCM131172:LCT131172 LMI131172:LMP131172 LWE131172:LWL131172 MGA131172:MGH131172 MPW131172:MQD131172 MZS131172:MZZ131172 NJO131172:NJV131172 NTK131172:NTR131172 ODG131172:ODN131172 ONC131172:ONJ131172 OWY131172:OXF131172 PGU131172:PHB131172 PQQ131172:PQX131172 QAM131172:QAT131172 QKI131172:QKP131172 QUE131172:QUL131172 REA131172:REH131172 RNW131172:ROD131172 RXS131172:RXZ131172 SHO131172:SHV131172 SRK131172:SRR131172 TBG131172:TBN131172 TLC131172:TLJ131172 TUY131172:TVF131172 UEU131172:UFB131172 UOQ131172:UOX131172 UYM131172:UYT131172 VII131172:VIP131172 VSE131172:VSL131172 WCA131172:WCH131172 WLW131172:WMD131172 WVS131172:WVZ131172 K196708:R196708 JG196708:JN196708 TC196708:TJ196708 ACY196708:ADF196708 AMU196708:ANB196708 AWQ196708:AWX196708 BGM196708:BGT196708 BQI196708:BQP196708 CAE196708:CAL196708 CKA196708:CKH196708 CTW196708:CUD196708 DDS196708:DDZ196708 DNO196708:DNV196708 DXK196708:DXR196708 EHG196708:EHN196708 ERC196708:ERJ196708 FAY196708:FBF196708 FKU196708:FLB196708 FUQ196708:FUX196708 GEM196708:GET196708 GOI196708:GOP196708 GYE196708:GYL196708 HIA196708:HIH196708 HRW196708:HSD196708 IBS196708:IBZ196708 ILO196708:ILV196708 IVK196708:IVR196708 JFG196708:JFN196708 JPC196708:JPJ196708 JYY196708:JZF196708 KIU196708:KJB196708 KSQ196708:KSX196708 LCM196708:LCT196708 LMI196708:LMP196708 LWE196708:LWL196708 MGA196708:MGH196708 MPW196708:MQD196708 MZS196708:MZZ196708 NJO196708:NJV196708 NTK196708:NTR196708 ODG196708:ODN196708 ONC196708:ONJ196708 OWY196708:OXF196708 PGU196708:PHB196708 PQQ196708:PQX196708 QAM196708:QAT196708 QKI196708:QKP196708 QUE196708:QUL196708 REA196708:REH196708 RNW196708:ROD196708 RXS196708:RXZ196708 SHO196708:SHV196708 SRK196708:SRR196708 TBG196708:TBN196708 TLC196708:TLJ196708 TUY196708:TVF196708 UEU196708:UFB196708 UOQ196708:UOX196708 UYM196708:UYT196708 VII196708:VIP196708 VSE196708:VSL196708 WCA196708:WCH196708 WLW196708:WMD196708 WVS196708:WVZ196708 K262244:R262244 JG262244:JN262244 TC262244:TJ262244 ACY262244:ADF262244 AMU262244:ANB262244 AWQ262244:AWX262244 BGM262244:BGT262244 BQI262244:BQP262244 CAE262244:CAL262244 CKA262244:CKH262244 CTW262244:CUD262244 DDS262244:DDZ262244 DNO262244:DNV262244 DXK262244:DXR262244 EHG262244:EHN262244 ERC262244:ERJ262244 FAY262244:FBF262244 FKU262244:FLB262244 FUQ262244:FUX262244 GEM262244:GET262244 GOI262244:GOP262244 GYE262244:GYL262244 HIA262244:HIH262244 HRW262244:HSD262244 IBS262244:IBZ262244 ILO262244:ILV262244 IVK262244:IVR262244 JFG262244:JFN262244 JPC262244:JPJ262244 JYY262244:JZF262244 KIU262244:KJB262244 KSQ262244:KSX262244 LCM262244:LCT262244 LMI262244:LMP262244 LWE262244:LWL262244 MGA262244:MGH262244 MPW262244:MQD262244 MZS262244:MZZ262244 NJO262244:NJV262244 NTK262244:NTR262244 ODG262244:ODN262244 ONC262244:ONJ262244 OWY262244:OXF262244 PGU262244:PHB262244 PQQ262244:PQX262244 QAM262244:QAT262244 QKI262244:QKP262244 QUE262244:QUL262244 REA262244:REH262244 RNW262244:ROD262244 RXS262244:RXZ262244 SHO262244:SHV262244 SRK262244:SRR262244 TBG262244:TBN262244 TLC262244:TLJ262244 TUY262244:TVF262244 UEU262244:UFB262244 UOQ262244:UOX262244 UYM262244:UYT262244 VII262244:VIP262244 VSE262244:VSL262244 WCA262244:WCH262244 WLW262244:WMD262244 WVS262244:WVZ262244 K327780:R327780 JG327780:JN327780 TC327780:TJ327780 ACY327780:ADF327780 AMU327780:ANB327780 AWQ327780:AWX327780 BGM327780:BGT327780 BQI327780:BQP327780 CAE327780:CAL327780 CKA327780:CKH327780 CTW327780:CUD327780 DDS327780:DDZ327780 DNO327780:DNV327780 DXK327780:DXR327780 EHG327780:EHN327780 ERC327780:ERJ327780 FAY327780:FBF327780 FKU327780:FLB327780 FUQ327780:FUX327780 GEM327780:GET327780 GOI327780:GOP327780 GYE327780:GYL327780 HIA327780:HIH327780 HRW327780:HSD327780 IBS327780:IBZ327780 ILO327780:ILV327780 IVK327780:IVR327780 JFG327780:JFN327780 JPC327780:JPJ327780 JYY327780:JZF327780 KIU327780:KJB327780 KSQ327780:KSX327780 LCM327780:LCT327780 LMI327780:LMP327780 LWE327780:LWL327780 MGA327780:MGH327780 MPW327780:MQD327780 MZS327780:MZZ327780 NJO327780:NJV327780 NTK327780:NTR327780 ODG327780:ODN327780 ONC327780:ONJ327780 OWY327780:OXF327780 PGU327780:PHB327780 PQQ327780:PQX327780 QAM327780:QAT327780 QKI327780:QKP327780 QUE327780:QUL327780 REA327780:REH327780 RNW327780:ROD327780 RXS327780:RXZ327780 SHO327780:SHV327780 SRK327780:SRR327780 TBG327780:TBN327780 TLC327780:TLJ327780 TUY327780:TVF327780 UEU327780:UFB327780 UOQ327780:UOX327780 UYM327780:UYT327780 VII327780:VIP327780 VSE327780:VSL327780 WCA327780:WCH327780 WLW327780:WMD327780 WVS327780:WVZ327780 K393316:R393316 JG393316:JN393316 TC393316:TJ393316 ACY393316:ADF393316 AMU393316:ANB393316 AWQ393316:AWX393316 BGM393316:BGT393316 BQI393316:BQP393316 CAE393316:CAL393316 CKA393316:CKH393316 CTW393316:CUD393316 DDS393316:DDZ393316 DNO393316:DNV393316 DXK393316:DXR393316 EHG393316:EHN393316 ERC393316:ERJ393316 FAY393316:FBF393316 FKU393316:FLB393316 FUQ393316:FUX393316 GEM393316:GET393316 GOI393316:GOP393316 GYE393316:GYL393316 HIA393316:HIH393316 HRW393316:HSD393316 IBS393316:IBZ393316 ILO393316:ILV393316 IVK393316:IVR393316 JFG393316:JFN393316 JPC393316:JPJ393316 JYY393316:JZF393316 KIU393316:KJB393316 KSQ393316:KSX393316 LCM393316:LCT393316 LMI393316:LMP393316 LWE393316:LWL393316 MGA393316:MGH393316 MPW393316:MQD393316 MZS393316:MZZ393316 NJO393316:NJV393316 NTK393316:NTR393316 ODG393316:ODN393316 ONC393316:ONJ393316 OWY393316:OXF393316 PGU393316:PHB393316 PQQ393316:PQX393316 QAM393316:QAT393316 QKI393316:QKP393316 QUE393316:QUL393316 REA393316:REH393316 RNW393316:ROD393316 RXS393316:RXZ393316 SHO393316:SHV393316 SRK393316:SRR393316 TBG393316:TBN393316 TLC393316:TLJ393316 TUY393316:TVF393316 UEU393316:UFB393316 UOQ393316:UOX393316 UYM393316:UYT393316 VII393316:VIP393316 VSE393316:VSL393316 WCA393316:WCH393316 WLW393316:WMD393316 WVS393316:WVZ393316 K458852:R458852 JG458852:JN458852 TC458852:TJ458852 ACY458852:ADF458852 AMU458852:ANB458852 AWQ458852:AWX458852 BGM458852:BGT458852 BQI458852:BQP458852 CAE458852:CAL458852 CKA458852:CKH458852 CTW458852:CUD458852 DDS458852:DDZ458852 DNO458852:DNV458852 DXK458852:DXR458852 EHG458852:EHN458852 ERC458852:ERJ458852 FAY458852:FBF458852 FKU458852:FLB458852 FUQ458852:FUX458852 GEM458852:GET458852 GOI458852:GOP458852 GYE458852:GYL458852 HIA458852:HIH458852 HRW458852:HSD458852 IBS458852:IBZ458852 ILO458852:ILV458852 IVK458852:IVR458852 JFG458852:JFN458852 JPC458852:JPJ458852 JYY458852:JZF458852 KIU458852:KJB458852 KSQ458852:KSX458852 LCM458852:LCT458852 LMI458852:LMP458852 LWE458852:LWL458852 MGA458852:MGH458852 MPW458852:MQD458852 MZS458852:MZZ458852 NJO458852:NJV458852 NTK458852:NTR458852 ODG458852:ODN458852 ONC458852:ONJ458852 OWY458852:OXF458852 PGU458852:PHB458852 PQQ458852:PQX458852 QAM458852:QAT458852 QKI458852:QKP458852 QUE458852:QUL458852 REA458852:REH458852 RNW458852:ROD458852 RXS458852:RXZ458852 SHO458852:SHV458852 SRK458852:SRR458852 TBG458852:TBN458852 TLC458852:TLJ458852 TUY458852:TVF458852 UEU458852:UFB458852 UOQ458852:UOX458852 UYM458852:UYT458852 VII458852:VIP458852 VSE458852:VSL458852 WCA458852:WCH458852 WLW458852:WMD458852 WVS458852:WVZ458852 K524388:R524388 JG524388:JN524388 TC524388:TJ524388 ACY524388:ADF524388 AMU524388:ANB524388 AWQ524388:AWX524388 BGM524388:BGT524388 BQI524388:BQP524388 CAE524388:CAL524388 CKA524388:CKH524388 CTW524388:CUD524388 DDS524388:DDZ524388 DNO524388:DNV524388 DXK524388:DXR524388 EHG524388:EHN524388 ERC524388:ERJ524388 FAY524388:FBF524388 FKU524388:FLB524388 FUQ524388:FUX524388 GEM524388:GET524388 GOI524388:GOP524388 GYE524388:GYL524388 HIA524388:HIH524388 HRW524388:HSD524388 IBS524388:IBZ524388 ILO524388:ILV524388 IVK524388:IVR524388 JFG524388:JFN524388 JPC524388:JPJ524388 JYY524388:JZF524388 KIU524388:KJB524388 KSQ524388:KSX524388 LCM524388:LCT524388 LMI524388:LMP524388 LWE524388:LWL524388 MGA524388:MGH524388 MPW524388:MQD524388 MZS524388:MZZ524388 NJO524388:NJV524388 NTK524388:NTR524388 ODG524388:ODN524388 ONC524388:ONJ524388 OWY524388:OXF524388 PGU524388:PHB524388 PQQ524388:PQX524388 QAM524388:QAT524388 QKI524388:QKP524388 QUE524388:QUL524388 REA524388:REH524388 RNW524388:ROD524388 RXS524388:RXZ524388 SHO524388:SHV524388 SRK524388:SRR524388 TBG524388:TBN524388 TLC524388:TLJ524388 TUY524388:TVF524388 UEU524388:UFB524388 UOQ524388:UOX524388 UYM524388:UYT524388 VII524388:VIP524388 VSE524388:VSL524388 WCA524388:WCH524388 WLW524388:WMD524388 WVS524388:WVZ524388 K589924:R589924 JG589924:JN589924 TC589924:TJ589924 ACY589924:ADF589924 AMU589924:ANB589924 AWQ589924:AWX589924 BGM589924:BGT589924 BQI589924:BQP589924 CAE589924:CAL589924 CKA589924:CKH589924 CTW589924:CUD589924 DDS589924:DDZ589924 DNO589924:DNV589924 DXK589924:DXR589924 EHG589924:EHN589924 ERC589924:ERJ589924 FAY589924:FBF589924 FKU589924:FLB589924 FUQ589924:FUX589924 GEM589924:GET589924 GOI589924:GOP589924 GYE589924:GYL589924 HIA589924:HIH589924 HRW589924:HSD589924 IBS589924:IBZ589924 ILO589924:ILV589924 IVK589924:IVR589924 JFG589924:JFN589924 JPC589924:JPJ589924 JYY589924:JZF589924 KIU589924:KJB589924 KSQ589924:KSX589924 LCM589924:LCT589924 LMI589924:LMP589924 LWE589924:LWL589924 MGA589924:MGH589924 MPW589924:MQD589924 MZS589924:MZZ589924 NJO589924:NJV589924 NTK589924:NTR589924 ODG589924:ODN589924 ONC589924:ONJ589924 OWY589924:OXF589924 PGU589924:PHB589924 PQQ589924:PQX589924 QAM589924:QAT589924 QKI589924:QKP589924 QUE589924:QUL589924 REA589924:REH589924 RNW589924:ROD589924 RXS589924:RXZ589924 SHO589924:SHV589924 SRK589924:SRR589924 TBG589924:TBN589924 TLC589924:TLJ589924 TUY589924:TVF589924 UEU589924:UFB589924 UOQ589924:UOX589924 UYM589924:UYT589924 VII589924:VIP589924 VSE589924:VSL589924 WCA589924:WCH589924 WLW589924:WMD589924 WVS589924:WVZ589924 K655460:R655460 JG655460:JN655460 TC655460:TJ655460 ACY655460:ADF655460 AMU655460:ANB655460 AWQ655460:AWX655460 BGM655460:BGT655460 BQI655460:BQP655460 CAE655460:CAL655460 CKA655460:CKH655460 CTW655460:CUD655460 DDS655460:DDZ655460 DNO655460:DNV655460 DXK655460:DXR655460 EHG655460:EHN655460 ERC655460:ERJ655460 FAY655460:FBF655460 FKU655460:FLB655460 FUQ655460:FUX655460 GEM655460:GET655460 GOI655460:GOP655460 GYE655460:GYL655460 HIA655460:HIH655460 HRW655460:HSD655460 IBS655460:IBZ655460 ILO655460:ILV655460 IVK655460:IVR655460 JFG655460:JFN655460 JPC655460:JPJ655460 JYY655460:JZF655460 KIU655460:KJB655460 KSQ655460:KSX655460 LCM655460:LCT655460 LMI655460:LMP655460 LWE655460:LWL655460 MGA655460:MGH655460 MPW655460:MQD655460 MZS655460:MZZ655460 NJO655460:NJV655460 NTK655460:NTR655460 ODG655460:ODN655460 ONC655460:ONJ655460 OWY655460:OXF655460 PGU655460:PHB655460 PQQ655460:PQX655460 QAM655460:QAT655460 QKI655460:QKP655460 QUE655460:QUL655460 REA655460:REH655460 RNW655460:ROD655460 RXS655460:RXZ655460 SHO655460:SHV655460 SRK655460:SRR655460 TBG655460:TBN655460 TLC655460:TLJ655460 TUY655460:TVF655460 UEU655460:UFB655460 UOQ655460:UOX655460 UYM655460:UYT655460 VII655460:VIP655460 VSE655460:VSL655460 WCA655460:WCH655460 WLW655460:WMD655460 WVS655460:WVZ655460 K720996:R720996 JG720996:JN720996 TC720996:TJ720996 ACY720996:ADF720996 AMU720996:ANB720996 AWQ720996:AWX720996 BGM720996:BGT720996 BQI720996:BQP720996 CAE720996:CAL720996 CKA720996:CKH720996 CTW720996:CUD720996 DDS720996:DDZ720996 DNO720996:DNV720996 DXK720996:DXR720996 EHG720996:EHN720996 ERC720996:ERJ720996 FAY720996:FBF720996 FKU720996:FLB720996 FUQ720996:FUX720996 GEM720996:GET720996 GOI720996:GOP720996 GYE720996:GYL720996 HIA720996:HIH720996 HRW720996:HSD720996 IBS720996:IBZ720996 ILO720996:ILV720996 IVK720996:IVR720996 JFG720996:JFN720996 JPC720996:JPJ720996 JYY720996:JZF720996 KIU720996:KJB720996 KSQ720996:KSX720996 LCM720996:LCT720996 LMI720996:LMP720996 LWE720996:LWL720996 MGA720996:MGH720996 MPW720996:MQD720996 MZS720996:MZZ720996 NJO720996:NJV720996 NTK720996:NTR720996 ODG720996:ODN720996 ONC720996:ONJ720996 OWY720996:OXF720996 PGU720996:PHB720996 PQQ720996:PQX720996 QAM720996:QAT720996 QKI720996:QKP720996 QUE720996:QUL720996 REA720996:REH720996 RNW720996:ROD720996 RXS720996:RXZ720996 SHO720996:SHV720996 SRK720996:SRR720996 TBG720996:TBN720996 TLC720996:TLJ720996 TUY720996:TVF720996 UEU720996:UFB720996 UOQ720996:UOX720996 UYM720996:UYT720996 VII720996:VIP720996 VSE720996:VSL720996 WCA720996:WCH720996 WLW720996:WMD720996 WVS720996:WVZ720996 K786532:R786532 JG786532:JN786532 TC786532:TJ786532 ACY786532:ADF786532 AMU786532:ANB786532 AWQ786532:AWX786532 BGM786532:BGT786532 BQI786532:BQP786532 CAE786532:CAL786532 CKA786532:CKH786532 CTW786532:CUD786532 DDS786532:DDZ786532 DNO786532:DNV786532 DXK786532:DXR786532 EHG786532:EHN786532 ERC786532:ERJ786532 FAY786532:FBF786532 FKU786532:FLB786532 FUQ786532:FUX786532 GEM786532:GET786532 GOI786532:GOP786532 GYE786532:GYL786532 HIA786532:HIH786532 HRW786532:HSD786532 IBS786532:IBZ786532 ILO786532:ILV786532 IVK786532:IVR786532 JFG786532:JFN786532 JPC786532:JPJ786532 JYY786532:JZF786532 KIU786532:KJB786532 KSQ786532:KSX786532 LCM786532:LCT786532 LMI786532:LMP786532 LWE786532:LWL786532 MGA786532:MGH786532 MPW786532:MQD786532 MZS786532:MZZ786532 NJO786532:NJV786532 NTK786532:NTR786532 ODG786532:ODN786532 ONC786532:ONJ786532 OWY786532:OXF786532 PGU786532:PHB786532 PQQ786532:PQX786532 QAM786532:QAT786532 QKI786532:QKP786532 QUE786532:QUL786532 REA786532:REH786532 RNW786532:ROD786532 RXS786532:RXZ786532 SHO786532:SHV786532 SRK786532:SRR786532 TBG786532:TBN786532 TLC786532:TLJ786532 TUY786532:TVF786532 UEU786532:UFB786532 UOQ786532:UOX786532 UYM786532:UYT786532 VII786532:VIP786532 VSE786532:VSL786532 WCA786532:WCH786532 WLW786532:WMD786532 WVS786532:WVZ786532 K852068:R852068 JG852068:JN852068 TC852068:TJ852068 ACY852068:ADF852068 AMU852068:ANB852068 AWQ852068:AWX852068 BGM852068:BGT852068 BQI852068:BQP852068 CAE852068:CAL852068 CKA852068:CKH852068 CTW852068:CUD852068 DDS852068:DDZ852068 DNO852068:DNV852068 DXK852068:DXR852068 EHG852068:EHN852068 ERC852068:ERJ852068 FAY852068:FBF852068 FKU852068:FLB852068 FUQ852068:FUX852068 GEM852068:GET852068 GOI852068:GOP852068 GYE852068:GYL852068 HIA852068:HIH852068 HRW852068:HSD852068 IBS852068:IBZ852068 ILO852068:ILV852068 IVK852068:IVR852068 JFG852068:JFN852068 JPC852068:JPJ852068 JYY852068:JZF852068 KIU852068:KJB852068 KSQ852068:KSX852068 LCM852068:LCT852068 LMI852068:LMP852068 LWE852068:LWL852068 MGA852068:MGH852068 MPW852068:MQD852068 MZS852068:MZZ852068 NJO852068:NJV852068 NTK852068:NTR852068 ODG852068:ODN852068 ONC852068:ONJ852068 OWY852068:OXF852068 PGU852068:PHB852068 PQQ852068:PQX852068 QAM852068:QAT852068 QKI852068:QKP852068 QUE852068:QUL852068 REA852068:REH852068 RNW852068:ROD852068 RXS852068:RXZ852068 SHO852068:SHV852068 SRK852068:SRR852068 TBG852068:TBN852068 TLC852068:TLJ852068 TUY852068:TVF852068 UEU852068:UFB852068 UOQ852068:UOX852068 UYM852068:UYT852068 VII852068:VIP852068 VSE852068:VSL852068 WCA852068:WCH852068 WLW852068:WMD852068 WVS852068:WVZ852068 K917604:R917604 JG917604:JN917604 TC917604:TJ917604 ACY917604:ADF917604 AMU917604:ANB917604 AWQ917604:AWX917604 BGM917604:BGT917604 BQI917604:BQP917604 CAE917604:CAL917604 CKA917604:CKH917604 CTW917604:CUD917604 DDS917604:DDZ917604 DNO917604:DNV917604 DXK917604:DXR917604 EHG917604:EHN917604 ERC917604:ERJ917604 FAY917604:FBF917604 FKU917604:FLB917604 FUQ917604:FUX917604 GEM917604:GET917604 GOI917604:GOP917604 GYE917604:GYL917604 HIA917604:HIH917604 HRW917604:HSD917604 IBS917604:IBZ917604 ILO917604:ILV917604 IVK917604:IVR917604 JFG917604:JFN917604 JPC917604:JPJ917604 JYY917604:JZF917604 KIU917604:KJB917604 KSQ917604:KSX917604 LCM917604:LCT917604 LMI917604:LMP917604 LWE917604:LWL917604 MGA917604:MGH917604 MPW917604:MQD917604 MZS917604:MZZ917604 NJO917604:NJV917604 NTK917604:NTR917604 ODG917604:ODN917604 ONC917604:ONJ917604 OWY917604:OXF917604 PGU917604:PHB917604 PQQ917604:PQX917604 QAM917604:QAT917604 QKI917604:QKP917604 QUE917604:QUL917604 REA917604:REH917604 RNW917604:ROD917604 RXS917604:RXZ917604 SHO917604:SHV917604 SRK917604:SRR917604 TBG917604:TBN917604 TLC917604:TLJ917604 TUY917604:TVF917604 UEU917604:UFB917604 UOQ917604:UOX917604 UYM917604:UYT917604 VII917604:VIP917604 VSE917604:VSL917604 WCA917604:WCH917604 WLW917604:WMD917604 WVS917604:WVZ917604 K983140:R983140 JG983140:JN983140 TC983140:TJ983140 ACY983140:ADF983140 AMU983140:ANB983140 AWQ983140:AWX983140 BGM983140:BGT983140 BQI983140:BQP983140 CAE983140:CAL983140 CKA983140:CKH983140 CTW983140:CUD983140 DDS983140:DDZ983140 DNO983140:DNV983140 DXK983140:DXR983140 EHG983140:EHN983140 ERC983140:ERJ983140 FAY983140:FBF983140 FKU983140:FLB983140 FUQ983140:FUX983140 GEM983140:GET983140 GOI983140:GOP983140 GYE983140:GYL983140 HIA983140:HIH983140 HRW983140:HSD983140 IBS983140:IBZ983140 ILO983140:ILV983140 IVK983140:IVR983140 JFG983140:JFN983140 JPC983140:JPJ983140 JYY983140:JZF983140 KIU983140:KJB983140 KSQ983140:KSX983140 LCM983140:LCT983140 LMI983140:LMP983140 LWE983140:LWL983140 MGA983140:MGH983140 MPW983140:MQD983140 MZS983140:MZZ983140 NJO983140:NJV983140 NTK983140:NTR983140 ODG983140:ODN983140 ONC983140:ONJ983140 OWY983140:OXF983140 PGU983140:PHB983140 PQQ983140:PQX983140 QAM983140:QAT983140 QKI983140:QKP983140 QUE983140:QUL983140 REA983140:REH983140 RNW983140:ROD983140 RXS983140:RXZ983140 SHO983140:SHV983140 SRK983140:SRR983140 TBG983140:TBN983140 TLC983140:TLJ983140 TUY983140:TVF983140 UEU983140:UFB983140 UOQ983140:UOX983140 UYM983140:UYT983140 VII983140:VIP983140 VSE983140:VSL983140 WCA983140:WCH983140 WLW983140:WMD983140 WVS983140:WVZ983140" xr:uid="{53060328-6583-478A-802C-FAF3F9306EE4}"/>
    <dataValidation type="whole" operator="greaterThanOrEqual" allowBlank="1" showInputMessage="1" showErrorMessage="1" sqref="AC31:AG31 JY31:KC31 TU31:TY31 ADQ31:ADU31 ANM31:ANQ31 AXI31:AXM31 BHE31:BHI31 BRA31:BRE31 CAW31:CBA31 CKS31:CKW31 CUO31:CUS31 DEK31:DEO31 DOG31:DOK31 DYC31:DYG31 EHY31:EIC31 ERU31:ERY31 FBQ31:FBU31 FLM31:FLQ31 FVI31:FVM31 GFE31:GFI31 GPA31:GPE31 GYW31:GZA31 HIS31:HIW31 HSO31:HSS31 ICK31:ICO31 IMG31:IMK31 IWC31:IWG31 JFY31:JGC31 JPU31:JPY31 JZQ31:JZU31 KJM31:KJQ31 KTI31:KTM31 LDE31:LDI31 LNA31:LNE31 LWW31:LXA31 MGS31:MGW31 MQO31:MQS31 NAK31:NAO31 NKG31:NKK31 NUC31:NUG31 ODY31:OEC31 ONU31:ONY31 OXQ31:OXU31 PHM31:PHQ31 PRI31:PRM31 QBE31:QBI31 QLA31:QLE31 QUW31:QVA31 RES31:REW31 ROO31:ROS31 RYK31:RYO31 SIG31:SIK31 SSC31:SSG31 TBY31:TCC31 TLU31:TLY31 TVQ31:TVU31 UFM31:UFQ31 UPI31:UPM31 UZE31:UZI31 VJA31:VJE31 VSW31:VTA31 WCS31:WCW31 WMO31:WMS31 WWK31:WWO31 AC65567:AG65567 JY65567:KC65567 TU65567:TY65567 ADQ65567:ADU65567 ANM65567:ANQ65567 AXI65567:AXM65567 BHE65567:BHI65567 BRA65567:BRE65567 CAW65567:CBA65567 CKS65567:CKW65567 CUO65567:CUS65567 DEK65567:DEO65567 DOG65567:DOK65567 DYC65567:DYG65567 EHY65567:EIC65567 ERU65567:ERY65567 FBQ65567:FBU65567 FLM65567:FLQ65567 FVI65567:FVM65567 GFE65567:GFI65567 GPA65567:GPE65567 GYW65567:GZA65567 HIS65567:HIW65567 HSO65567:HSS65567 ICK65567:ICO65567 IMG65567:IMK65567 IWC65567:IWG65567 JFY65567:JGC65567 JPU65567:JPY65567 JZQ65567:JZU65567 KJM65567:KJQ65567 KTI65567:KTM65567 LDE65567:LDI65567 LNA65567:LNE65567 LWW65567:LXA65567 MGS65567:MGW65567 MQO65567:MQS65567 NAK65567:NAO65567 NKG65567:NKK65567 NUC65567:NUG65567 ODY65567:OEC65567 ONU65567:ONY65567 OXQ65567:OXU65567 PHM65567:PHQ65567 PRI65567:PRM65567 QBE65567:QBI65567 QLA65567:QLE65567 QUW65567:QVA65567 RES65567:REW65567 ROO65567:ROS65567 RYK65567:RYO65567 SIG65567:SIK65567 SSC65567:SSG65567 TBY65567:TCC65567 TLU65567:TLY65567 TVQ65567:TVU65567 UFM65567:UFQ65567 UPI65567:UPM65567 UZE65567:UZI65567 VJA65567:VJE65567 VSW65567:VTA65567 WCS65567:WCW65567 WMO65567:WMS65567 WWK65567:WWO65567 AC131103:AG131103 JY131103:KC131103 TU131103:TY131103 ADQ131103:ADU131103 ANM131103:ANQ131103 AXI131103:AXM131103 BHE131103:BHI131103 BRA131103:BRE131103 CAW131103:CBA131103 CKS131103:CKW131103 CUO131103:CUS131103 DEK131103:DEO131103 DOG131103:DOK131103 DYC131103:DYG131103 EHY131103:EIC131103 ERU131103:ERY131103 FBQ131103:FBU131103 FLM131103:FLQ131103 FVI131103:FVM131103 GFE131103:GFI131103 GPA131103:GPE131103 GYW131103:GZA131103 HIS131103:HIW131103 HSO131103:HSS131103 ICK131103:ICO131103 IMG131103:IMK131103 IWC131103:IWG131103 JFY131103:JGC131103 JPU131103:JPY131103 JZQ131103:JZU131103 KJM131103:KJQ131103 KTI131103:KTM131103 LDE131103:LDI131103 LNA131103:LNE131103 LWW131103:LXA131103 MGS131103:MGW131103 MQO131103:MQS131103 NAK131103:NAO131103 NKG131103:NKK131103 NUC131103:NUG131103 ODY131103:OEC131103 ONU131103:ONY131103 OXQ131103:OXU131103 PHM131103:PHQ131103 PRI131103:PRM131103 QBE131103:QBI131103 QLA131103:QLE131103 QUW131103:QVA131103 RES131103:REW131103 ROO131103:ROS131103 RYK131103:RYO131103 SIG131103:SIK131103 SSC131103:SSG131103 TBY131103:TCC131103 TLU131103:TLY131103 TVQ131103:TVU131103 UFM131103:UFQ131103 UPI131103:UPM131103 UZE131103:UZI131103 VJA131103:VJE131103 VSW131103:VTA131103 WCS131103:WCW131103 WMO131103:WMS131103 WWK131103:WWO131103 AC196639:AG196639 JY196639:KC196639 TU196639:TY196639 ADQ196639:ADU196639 ANM196639:ANQ196639 AXI196639:AXM196639 BHE196639:BHI196639 BRA196639:BRE196639 CAW196639:CBA196639 CKS196639:CKW196639 CUO196639:CUS196639 DEK196639:DEO196639 DOG196639:DOK196639 DYC196639:DYG196639 EHY196639:EIC196639 ERU196639:ERY196639 FBQ196639:FBU196639 FLM196639:FLQ196639 FVI196639:FVM196639 GFE196639:GFI196639 GPA196639:GPE196639 GYW196639:GZA196639 HIS196639:HIW196639 HSO196639:HSS196639 ICK196639:ICO196639 IMG196639:IMK196639 IWC196639:IWG196639 JFY196639:JGC196639 JPU196639:JPY196639 JZQ196639:JZU196639 KJM196639:KJQ196639 KTI196639:KTM196639 LDE196639:LDI196639 LNA196639:LNE196639 LWW196639:LXA196639 MGS196639:MGW196639 MQO196639:MQS196639 NAK196639:NAO196639 NKG196639:NKK196639 NUC196639:NUG196639 ODY196639:OEC196639 ONU196639:ONY196639 OXQ196639:OXU196639 PHM196639:PHQ196639 PRI196639:PRM196639 QBE196639:QBI196639 QLA196639:QLE196639 QUW196639:QVA196639 RES196639:REW196639 ROO196639:ROS196639 RYK196639:RYO196639 SIG196639:SIK196639 SSC196639:SSG196639 TBY196639:TCC196639 TLU196639:TLY196639 TVQ196639:TVU196639 UFM196639:UFQ196639 UPI196639:UPM196639 UZE196639:UZI196639 VJA196639:VJE196639 VSW196639:VTA196639 WCS196639:WCW196639 WMO196639:WMS196639 WWK196639:WWO196639 AC262175:AG262175 JY262175:KC262175 TU262175:TY262175 ADQ262175:ADU262175 ANM262175:ANQ262175 AXI262175:AXM262175 BHE262175:BHI262175 BRA262175:BRE262175 CAW262175:CBA262175 CKS262175:CKW262175 CUO262175:CUS262175 DEK262175:DEO262175 DOG262175:DOK262175 DYC262175:DYG262175 EHY262175:EIC262175 ERU262175:ERY262175 FBQ262175:FBU262175 FLM262175:FLQ262175 FVI262175:FVM262175 GFE262175:GFI262175 GPA262175:GPE262175 GYW262175:GZA262175 HIS262175:HIW262175 HSO262175:HSS262175 ICK262175:ICO262175 IMG262175:IMK262175 IWC262175:IWG262175 JFY262175:JGC262175 JPU262175:JPY262175 JZQ262175:JZU262175 KJM262175:KJQ262175 KTI262175:KTM262175 LDE262175:LDI262175 LNA262175:LNE262175 LWW262175:LXA262175 MGS262175:MGW262175 MQO262175:MQS262175 NAK262175:NAO262175 NKG262175:NKK262175 NUC262175:NUG262175 ODY262175:OEC262175 ONU262175:ONY262175 OXQ262175:OXU262175 PHM262175:PHQ262175 PRI262175:PRM262175 QBE262175:QBI262175 QLA262175:QLE262175 QUW262175:QVA262175 RES262175:REW262175 ROO262175:ROS262175 RYK262175:RYO262175 SIG262175:SIK262175 SSC262175:SSG262175 TBY262175:TCC262175 TLU262175:TLY262175 TVQ262175:TVU262175 UFM262175:UFQ262175 UPI262175:UPM262175 UZE262175:UZI262175 VJA262175:VJE262175 VSW262175:VTA262175 WCS262175:WCW262175 WMO262175:WMS262175 WWK262175:WWO262175 AC327711:AG327711 JY327711:KC327711 TU327711:TY327711 ADQ327711:ADU327711 ANM327711:ANQ327711 AXI327711:AXM327711 BHE327711:BHI327711 BRA327711:BRE327711 CAW327711:CBA327711 CKS327711:CKW327711 CUO327711:CUS327711 DEK327711:DEO327711 DOG327711:DOK327711 DYC327711:DYG327711 EHY327711:EIC327711 ERU327711:ERY327711 FBQ327711:FBU327711 FLM327711:FLQ327711 FVI327711:FVM327711 GFE327711:GFI327711 GPA327711:GPE327711 GYW327711:GZA327711 HIS327711:HIW327711 HSO327711:HSS327711 ICK327711:ICO327711 IMG327711:IMK327711 IWC327711:IWG327711 JFY327711:JGC327711 JPU327711:JPY327711 JZQ327711:JZU327711 KJM327711:KJQ327711 KTI327711:KTM327711 LDE327711:LDI327711 LNA327711:LNE327711 LWW327711:LXA327711 MGS327711:MGW327711 MQO327711:MQS327711 NAK327711:NAO327711 NKG327711:NKK327711 NUC327711:NUG327711 ODY327711:OEC327711 ONU327711:ONY327711 OXQ327711:OXU327711 PHM327711:PHQ327711 PRI327711:PRM327711 QBE327711:QBI327711 QLA327711:QLE327711 QUW327711:QVA327711 RES327711:REW327711 ROO327711:ROS327711 RYK327711:RYO327711 SIG327711:SIK327711 SSC327711:SSG327711 TBY327711:TCC327711 TLU327711:TLY327711 TVQ327711:TVU327711 UFM327711:UFQ327711 UPI327711:UPM327711 UZE327711:UZI327711 VJA327711:VJE327711 VSW327711:VTA327711 WCS327711:WCW327711 WMO327711:WMS327711 WWK327711:WWO327711 AC393247:AG393247 JY393247:KC393247 TU393247:TY393247 ADQ393247:ADU393247 ANM393247:ANQ393247 AXI393247:AXM393247 BHE393247:BHI393247 BRA393247:BRE393247 CAW393247:CBA393247 CKS393247:CKW393247 CUO393247:CUS393247 DEK393247:DEO393247 DOG393247:DOK393247 DYC393247:DYG393247 EHY393247:EIC393247 ERU393247:ERY393247 FBQ393247:FBU393247 FLM393247:FLQ393247 FVI393247:FVM393247 GFE393247:GFI393247 GPA393247:GPE393247 GYW393247:GZA393247 HIS393247:HIW393247 HSO393247:HSS393247 ICK393247:ICO393247 IMG393247:IMK393247 IWC393247:IWG393247 JFY393247:JGC393247 JPU393247:JPY393247 JZQ393247:JZU393247 KJM393247:KJQ393247 KTI393247:KTM393247 LDE393247:LDI393247 LNA393247:LNE393247 LWW393247:LXA393247 MGS393247:MGW393247 MQO393247:MQS393247 NAK393247:NAO393247 NKG393247:NKK393247 NUC393247:NUG393247 ODY393247:OEC393247 ONU393247:ONY393247 OXQ393247:OXU393247 PHM393247:PHQ393247 PRI393247:PRM393247 QBE393247:QBI393247 QLA393247:QLE393247 QUW393247:QVA393247 RES393247:REW393247 ROO393247:ROS393247 RYK393247:RYO393247 SIG393247:SIK393247 SSC393247:SSG393247 TBY393247:TCC393247 TLU393247:TLY393247 TVQ393247:TVU393247 UFM393247:UFQ393247 UPI393247:UPM393247 UZE393247:UZI393247 VJA393247:VJE393247 VSW393247:VTA393247 WCS393247:WCW393247 WMO393247:WMS393247 WWK393247:WWO393247 AC458783:AG458783 JY458783:KC458783 TU458783:TY458783 ADQ458783:ADU458783 ANM458783:ANQ458783 AXI458783:AXM458783 BHE458783:BHI458783 BRA458783:BRE458783 CAW458783:CBA458783 CKS458783:CKW458783 CUO458783:CUS458783 DEK458783:DEO458783 DOG458783:DOK458783 DYC458783:DYG458783 EHY458783:EIC458783 ERU458783:ERY458783 FBQ458783:FBU458783 FLM458783:FLQ458783 FVI458783:FVM458783 GFE458783:GFI458783 GPA458783:GPE458783 GYW458783:GZA458783 HIS458783:HIW458783 HSO458783:HSS458783 ICK458783:ICO458783 IMG458783:IMK458783 IWC458783:IWG458783 JFY458783:JGC458783 JPU458783:JPY458783 JZQ458783:JZU458783 KJM458783:KJQ458783 KTI458783:KTM458783 LDE458783:LDI458783 LNA458783:LNE458783 LWW458783:LXA458783 MGS458783:MGW458783 MQO458783:MQS458783 NAK458783:NAO458783 NKG458783:NKK458783 NUC458783:NUG458783 ODY458783:OEC458783 ONU458783:ONY458783 OXQ458783:OXU458783 PHM458783:PHQ458783 PRI458783:PRM458783 QBE458783:QBI458783 QLA458783:QLE458783 QUW458783:QVA458783 RES458783:REW458783 ROO458783:ROS458783 RYK458783:RYO458783 SIG458783:SIK458783 SSC458783:SSG458783 TBY458783:TCC458783 TLU458783:TLY458783 TVQ458783:TVU458783 UFM458783:UFQ458783 UPI458783:UPM458783 UZE458783:UZI458783 VJA458783:VJE458783 VSW458783:VTA458783 WCS458783:WCW458783 WMO458783:WMS458783 WWK458783:WWO458783 AC524319:AG524319 JY524319:KC524319 TU524319:TY524319 ADQ524319:ADU524319 ANM524319:ANQ524319 AXI524319:AXM524319 BHE524319:BHI524319 BRA524319:BRE524319 CAW524319:CBA524319 CKS524319:CKW524319 CUO524319:CUS524319 DEK524319:DEO524319 DOG524319:DOK524319 DYC524319:DYG524319 EHY524319:EIC524319 ERU524319:ERY524319 FBQ524319:FBU524319 FLM524319:FLQ524319 FVI524319:FVM524319 GFE524319:GFI524319 GPA524319:GPE524319 GYW524319:GZA524319 HIS524319:HIW524319 HSO524319:HSS524319 ICK524319:ICO524319 IMG524319:IMK524319 IWC524319:IWG524319 JFY524319:JGC524319 JPU524319:JPY524319 JZQ524319:JZU524319 KJM524319:KJQ524319 KTI524319:KTM524319 LDE524319:LDI524319 LNA524319:LNE524319 LWW524319:LXA524319 MGS524319:MGW524319 MQO524319:MQS524319 NAK524319:NAO524319 NKG524319:NKK524319 NUC524319:NUG524319 ODY524319:OEC524319 ONU524319:ONY524319 OXQ524319:OXU524319 PHM524319:PHQ524319 PRI524319:PRM524319 QBE524319:QBI524319 QLA524319:QLE524319 QUW524319:QVA524319 RES524319:REW524319 ROO524319:ROS524319 RYK524319:RYO524319 SIG524319:SIK524319 SSC524319:SSG524319 TBY524319:TCC524319 TLU524319:TLY524319 TVQ524319:TVU524319 UFM524319:UFQ524319 UPI524319:UPM524319 UZE524319:UZI524319 VJA524319:VJE524319 VSW524319:VTA524319 WCS524319:WCW524319 WMO524319:WMS524319 WWK524319:WWO524319 AC589855:AG589855 JY589855:KC589855 TU589855:TY589855 ADQ589855:ADU589855 ANM589855:ANQ589855 AXI589855:AXM589855 BHE589855:BHI589855 BRA589855:BRE589855 CAW589855:CBA589855 CKS589855:CKW589855 CUO589855:CUS589855 DEK589855:DEO589855 DOG589855:DOK589855 DYC589855:DYG589855 EHY589855:EIC589855 ERU589855:ERY589855 FBQ589855:FBU589855 FLM589855:FLQ589855 FVI589855:FVM589855 GFE589855:GFI589855 GPA589855:GPE589855 GYW589855:GZA589855 HIS589855:HIW589855 HSO589855:HSS589855 ICK589855:ICO589855 IMG589855:IMK589855 IWC589855:IWG589855 JFY589855:JGC589855 JPU589855:JPY589855 JZQ589855:JZU589855 KJM589855:KJQ589855 KTI589855:KTM589855 LDE589855:LDI589855 LNA589855:LNE589855 LWW589855:LXA589855 MGS589855:MGW589855 MQO589855:MQS589855 NAK589855:NAO589855 NKG589855:NKK589855 NUC589855:NUG589855 ODY589855:OEC589855 ONU589855:ONY589855 OXQ589855:OXU589855 PHM589855:PHQ589855 PRI589855:PRM589855 QBE589855:QBI589855 QLA589855:QLE589855 QUW589855:QVA589855 RES589855:REW589855 ROO589855:ROS589855 RYK589855:RYO589855 SIG589855:SIK589855 SSC589855:SSG589855 TBY589855:TCC589855 TLU589855:TLY589855 TVQ589855:TVU589855 UFM589855:UFQ589855 UPI589855:UPM589855 UZE589855:UZI589855 VJA589855:VJE589855 VSW589855:VTA589855 WCS589855:WCW589855 WMO589855:WMS589855 WWK589855:WWO589855 AC655391:AG655391 JY655391:KC655391 TU655391:TY655391 ADQ655391:ADU655391 ANM655391:ANQ655391 AXI655391:AXM655391 BHE655391:BHI655391 BRA655391:BRE655391 CAW655391:CBA655391 CKS655391:CKW655391 CUO655391:CUS655391 DEK655391:DEO655391 DOG655391:DOK655391 DYC655391:DYG655391 EHY655391:EIC655391 ERU655391:ERY655391 FBQ655391:FBU655391 FLM655391:FLQ655391 FVI655391:FVM655391 GFE655391:GFI655391 GPA655391:GPE655391 GYW655391:GZA655391 HIS655391:HIW655391 HSO655391:HSS655391 ICK655391:ICO655391 IMG655391:IMK655391 IWC655391:IWG655391 JFY655391:JGC655391 JPU655391:JPY655391 JZQ655391:JZU655391 KJM655391:KJQ655391 KTI655391:KTM655391 LDE655391:LDI655391 LNA655391:LNE655391 LWW655391:LXA655391 MGS655391:MGW655391 MQO655391:MQS655391 NAK655391:NAO655391 NKG655391:NKK655391 NUC655391:NUG655391 ODY655391:OEC655391 ONU655391:ONY655391 OXQ655391:OXU655391 PHM655391:PHQ655391 PRI655391:PRM655391 QBE655391:QBI655391 QLA655391:QLE655391 QUW655391:QVA655391 RES655391:REW655391 ROO655391:ROS655391 RYK655391:RYO655391 SIG655391:SIK655391 SSC655391:SSG655391 TBY655391:TCC655391 TLU655391:TLY655391 TVQ655391:TVU655391 UFM655391:UFQ655391 UPI655391:UPM655391 UZE655391:UZI655391 VJA655391:VJE655391 VSW655391:VTA655391 WCS655391:WCW655391 WMO655391:WMS655391 WWK655391:WWO655391 AC720927:AG720927 JY720927:KC720927 TU720927:TY720927 ADQ720927:ADU720927 ANM720927:ANQ720927 AXI720927:AXM720927 BHE720927:BHI720927 BRA720927:BRE720927 CAW720927:CBA720927 CKS720927:CKW720927 CUO720927:CUS720927 DEK720927:DEO720927 DOG720927:DOK720927 DYC720927:DYG720927 EHY720927:EIC720927 ERU720927:ERY720927 FBQ720927:FBU720927 FLM720927:FLQ720927 FVI720927:FVM720927 GFE720927:GFI720927 GPA720927:GPE720927 GYW720927:GZA720927 HIS720927:HIW720927 HSO720927:HSS720927 ICK720927:ICO720927 IMG720927:IMK720927 IWC720927:IWG720927 JFY720927:JGC720927 JPU720927:JPY720927 JZQ720927:JZU720927 KJM720927:KJQ720927 KTI720927:KTM720927 LDE720927:LDI720927 LNA720927:LNE720927 LWW720927:LXA720927 MGS720927:MGW720927 MQO720927:MQS720927 NAK720927:NAO720927 NKG720927:NKK720927 NUC720927:NUG720927 ODY720927:OEC720927 ONU720927:ONY720927 OXQ720927:OXU720927 PHM720927:PHQ720927 PRI720927:PRM720927 QBE720927:QBI720927 QLA720927:QLE720927 QUW720927:QVA720927 RES720927:REW720927 ROO720927:ROS720927 RYK720927:RYO720927 SIG720927:SIK720927 SSC720927:SSG720927 TBY720927:TCC720927 TLU720927:TLY720927 TVQ720927:TVU720927 UFM720927:UFQ720927 UPI720927:UPM720927 UZE720927:UZI720927 VJA720927:VJE720927 VSW720927:VTA720927 WCS720927:WCW720927 WMO720927:WMS720927 WWK720927:WWO720927 AC786463:AG786463 JY786463:KC786463 TU786463:TY786463 ADQ786463:ADU786463 ANM786463:ANQ786463 AXI786463:AXM786463 BHE786463:BHI786463 BRA786463:BRE786463 CAW786463:CBA786463 CKS786463:CKW786463 CUO786463:CUS786463 DEK786463:DEO786463 DOG786463:DOK786463 DYC786463:DYG786463 EHY786463:EIC786463 ERU786463:ERY786463 FBQ786463:FBU786463 FLM786463:FLQ786463 FVI786463:FVM786463 GFE786463:GFI786463 GPA786463:GPE786463 GYW786463:GZA786463 HIS786463:HIW786463 HSO786463:HSS786463 ICK786463:ICO786463 IMG786463:IMK786463 IWC786463:IWG786463 JFY786463:JGC786463 JPU786463:JPY786463 JZQ786463:JZU786463 KJM786463:KJQ786463 KTI786463:KTM786463 LDE786463:LDI786463 LNA786463:LNE786463 LWW786463:LXA786463 MGS786463:MGW786463 MQO786463:MQS786463 NAK786463:NAO786463 NKG786463:NKK786463 NUC786463:NUG786463 ODY786463:OEC786463 ONU786463:ONY786463 OXQ786463:OXU786463 PHM786463:PHQ786463 PRI786463:PRM786463 QBE786463:QBI786463 QLA786463:QLE786463 QUW786463:QVA786463 RES786463:REW786463 ROO786463:ROS786463 RYK786463:RYO786463 SIG786463:SIK786463 SSC786463:SSG786463 TBY786463:TCC786463 TLU786463:TLY786463 TVQ786463:TVU786463 UFM786463:UFQ786463 UPI786463:UPM786463 UZE786463:UZI786463 VJA786463:VJE786463 VSW786463:VTA786463 WCS786463:WCW786463 WMO786463:WMS786463 WWK786463:WWO786463 AC851999:AG851999 JY851999:KC851999 TU851999:TY851999 ADQ851999:ADU851999 ANM851999:ANQ851999 AXI851999:AXM851999 BHE851999:BHI851999 BRA851999:BRE851999 CAW851999:CBA851999 CKS851999:CKW851999 CUO851999:CUS851999 DEK851999:DEO851999 DOG851999:DOK851999 DYC851999:DYG851999 EHY851999:EIC851999 ERU851999:ERY851999 FBQ851999:FBU851999 FLM851999:FLQ851999 FVI851999:FVM851999 GFE851999:GFI851999 GPA851999:GPE851999 GYW851999:GZA851999 HIS851999:HIW851999 HSO851999:HSS851999 ICK851999:ICO851999 IMG851999:IMK851999 IWC851999:IWG851999 JFY851999:JGC851999 JPU851999:JPY851999 JZQ851999:JZU851999 KJM851999:KJQ851999 KTI851999:KTM851999 LDE851999:LDI851999 LNA851999:LNE851999 LWW851999:LXA851999 MGS851999:MGW851999 MQO851999:MQS851999 NAK851999:NAO851999 NKG851999:NKK851999 NUC851999:NUG851999 ODY851999:OEC851999 ONU851999:ONY851999 OXQ851999:OXU851999 PHM851999:PHQ851999 PRI851999:PRM851999 QBE851999:QBI851999 QLA851999:QLE851999 QUW851999:QVA851999 RES851999:REW851999 ROO851999:ROS851999 RYK851999:RYO851999 SIG851999:SIK851999 SSC851999:SSG851999 TBY851999:TCC851999 TLU851999:TLY851999 TVQ851999:TVU851999 UFM851999:UFQ851999 UPI851999:UPM851999 UZE851999:UZI851999 VJA851999:VJE851999 VSW851999:VTA851999 WCS851999:WCW851999 WMO851999:WMS851999 WWK851999:WWO851999 AC917535:AG917535 JY917535:KC917535 TU917535:TY917535 ADQ917535:ADU917535 ANM917535:ANQ917535 AXI917535:AXM917535 BHE917535:BHI917535 BRA917535:BRE917535 CAW917535:CBA917535 CKS917535:CKW917535 CUO917535:CUS917535 DEK917535:DEO917535 DOG917535:DOK917535 DYC917535:DYG917535 EHY917535:EIC917535 ERU917535:ERY917535 FBQ917535:FBU917535 FLM917535:FLQ917535 FVI917535:FVM917535 GFE917535:GFI917535 GPA917535:GPE917535 GYW917535:GZA917535 HIS917535:HIW917535 HSO917535:HSS917535 ICK917535:ICO917535 IMG917535:IMK917535 IWC917535:IWG917535 JFY917535:JGC917535 JPU917535:JPY917535 JZQ917535:JZU917535 KJM917535:KJQ917535 KTI917535:KTM917535 LDE917535:LDI917535 LNA917535:LNE917535 LWW917535:LXA917535 MGS917535:MGW917535 MQO917535:MQS917535 NAK917535:NAO917535 NKG917535:NKK917535 NUC917535:NUG917535 ODY917535:OEC917535 ONU917535:ONY917535 OXQ917535:OXU917535 PHM917535:PHQ917535 PRI917535:PRM917535 QBE917535:QBI917535 QLA917535:QLE917535 QUW917535:QVA917535 RES917535:REW917535 ROO917535:ROS917535 RYK917535:RYO917535 SIG917535:SIK917535 SSC917535:SSG917535 TBY917535:TCC917535 TLU917535:TLY917535 TVQ917535:TVU917535 UFM917535:UFQ917535 UPI917535:UPM917535 UZE917535:UZI917535 VJA917535:VJE917535 VSW917535:VTA917535 WCS917535:WCW917535 WMO917535:WMS917535 WWK917535:WWO917535 AC983071:AG983071 JY983071:KC983071 TU983071:TY983071 ADQ983071:ADU983071 ANM983071:ANQ983071 AXI983071:AXM983071 BHE983071:BHI983071 BRA983071:BRE983071 CAW983071:CBA983071 CKS983071:CKW983071 CUO983071:CUS983071 DEK983071:DEO983071 DOG983071:DOK983071 DYC983071:DYG983071 EHY983071:EIC983071 ERU983071:ERY983071 FBQ983071:FBU983071 FLM983071:FLQ983071 FVI983071:FVM983071 GFE983071:GFI983071 GPA983071:GPE983071 GYW983071:GZA983071 HIS983071:HIW983071 HSO983071:HSS983071 ICK983071:ICO983071 IMG983071:IMK983071 IWC983071:IWG983071 JFY983071:JGC983071 JPU983071:JPY983071 JZQ983071:JZU983071 KJM983071:KJQ983071 KTI983071:KTM983071 LDE983071:LDI983071 LNA983071:LNE983071 LWW983071:LXA983071 MGS983071:MGW983071 MQO983071:MQS983071 NAK983071:NAO983071 NKG983071:NKK983071 NUC983071:NUG983071 ODY983071:OEC983071 ONU983071:ONY983071 OXQ983071:OXU983071 PHM983071:PHQ983071 PRI983071:PRM983071 QBE983071:QBI983071 QLA983071:QLE983071 QUW983071:QVA983071 RES983071:REW983071 ROO983071:ROS983071 RYK983071:RYO983071 SIG983071:SIK983071 SSC983071:SSG983071 TBY983071:TCC983071 TLU983071:TLY983071 TVQ983071:TVU983071 UFM983071:UFQ983071 UPI983071:UPM983071 UZE983071:UZI983071 VJA983071:VJE983071 VSW983071:VTA983071 WCS983071:WCW983071 WMO983071:WMS983071 WWK983071:WWO983071" xr:uid="{454D2F2E-D228-4F8E-BA73-333B6D2A5230}">
      <formula1>1</formula1>
    </dataValidation>
    <dataValidation type="textLength" operator="lessThanOrEqual" allowBlank="1" showInputMessage="1" showErrorMessage="1" errorTitle="エラー" error="文字数が不正です" sqref="WVN983063:WWO983063 JB12:KC12 SX12:TY12 ACT12:ADU12 AMP12:ANQ12 AWL12:AXM12 BGH12:BHI12 BQD12:BRE12 BZZ12:CBA12 CJV12:CKW12 CTR12:CUS12 DDN12:DEO12 DNJ12:DOK12 DXF12:DYG12 EHB12:EIC12 EQX12:ERY12 FAT12:FBU12 FKP12:FLQ12 FUL12:FVM12 GEH12:GFI12 GOD12:GPE12 GXZ12:GZA12 HHV12:HIW12 HRR12:HSS12 IBN12:ICO12 ILJ12:IMK12 IVF12:IWG12 JFB12:JGC12 JOX12:JPY12 JYT12:JZU12 KIP12:KJQ12 KSL12:KTM12 LCH12:LDI12 LMD12:LNE12 LVZ12:LXA12 MFV12:MGW12 MPR12:MQS12 MZN12:NAO12 NJJ12:NKK12 NTF12:NUG12 ODB12:OEC12 OMX12:ONY12 OWT12:OXU12 PGP12:PHQ12 PQL12:PRM12 QAH12:QBI12 QKD12:QLE12 QTZ12:QVA12 RDV12:REW12 RNR12:ROS12 RXN12:RYO12 SHJ12:SIK12 SRF12:SSG12 TBB12:TCC12 TKX12:TLY12 TUT12:TVU12 UEP12:UFQ12 UOL12:UPM12 UYH12:UZI12 VID12:VJE12 VRZ12:VTA12 WBV12:WCW12 WLR12:WMS12 WVN12:WWO12 F65548:AG65548 JB65548:KC65548 SX65548:TY65548 ACT65548:ADU65548 AMP65548:ANQ65548 AWL65548:AXM65548 BGH65548:BHI65548 BQD65548:BRE65548 BZZ65548:CBA65548 CJV65548:CKW65548 CTR65548:CUS65548 DDN65548:DEO65548 DNJ65548:DOK65548 DXF65548:DYG65548 EHB65548:EIC65548 EQX65548:ERY65548 FAT65548:FBU65548 FKP65548:FLQ65548 FUL65548:FVM65548 GEH65548:GFI65548 GOD65548:GPE65548 GXZ65548:GZA65548 HHV65548:HIW65548 HRR65548:HSS65548 IBN65548:ICO65548 ILJ65548:IMK65548 IVF65548:IWG65548 JFB65548:JGC65548 JOX65548:JPY65548 JYT65548:JZU65548 KIP65548:KJQ65548 KSL65548:KTM65548 LCH65548:LDI65548 LMD65548:LNE65548 LVZ65548:LXA65548 MFV65548:MGW65548 MPR65548:MQS65548 MZN65548:NAO65548 NJJ65548:NKK65548 NTF65548:NUG65548 ODB65548:OEC65548 OMX65548:ONY65548 OWT65548:OXU65548 PGP65548:PHQ65548 PQL65548:PRM65548 QAH65548:QBI65548 QKD65548:QLE65548 QTZ65548:QVA65548 RDV65548:REW65548 RNR65548:ROS65548 RXN65548:RYO65548 SHJ65548:SIK65548 SRF65548:SSG65548 TBB65548:TCC65548 TKX65548:TLY65548 TUT65548:TVU65548 UEP65548:UFQ65548 UOL65548:UPM65548 UYH65548:UZI65548 VID65548:VJE65548 VRZ65548:VTA65548 WBV65548:WCW65548 WLR65548:WMS65548 WVN65548:WWO65548 F131084:AG131084 JB131084:KC131084 SX131084:TY131084 ACT131084:ADU131084 AMP131084:ANQ131084 AWL131084:AXM131084 BGH131084:BHI131084 BQD131084:BRE131084 BZZ131084:CBA131084 CJV131084:CKW131084 CTR131084:CUS131084 DDN131084:DEO131084 DNJ131084:DOK131084 DXF131084:DYG131084 EHB131084:EIC131084 EQX131084:ERY131084 FAT131084:FBU131084 FKP131084:FLQ131084 FUL131084:FVM131084 GEH131084:GFI131084 GOD131084:GPE131084 GXZ131084:GZA131084 HHV131084:HIW131084 HRR131084:HSS131084 IBN131084:ICO131084 ILJ131084:IMK131084 IVF131084:IWG131084 JFB131084:JGC131084 JOX131084:JPY131084 JYT131084:JZU131084 KIP131084:KJQ131084 KSL131084:KTM131084 LCH131084:LDI131084 LMD131084:LNE131084 LVZ131084:LXA131084 MFV131084:MGW131084 MPR131084:MQS131084 MZN131084:NAO131084 NJJ131084:NKK131084 NTF131084:NUG131084 ODB131084:OEC131084 OMX131084:ONY131084 OWT131084:OXU131084 PGP131084:PHQ131084 PQL131084:PRM131084 QAH131084:QBI131084 QKD131084:QLE131084 QTZ131084:QVA131084 RDV131084:REW131084 RNR131084:ROS131084 RXN131084:RYO131084 SHJ131084:SIK131084 SRF131084:SSG131084 TBB131084:TCC131084 TKX131084:TLY131084 TUT131084:TVU131084 UEP131084:UFQ131084 UOL131084:UPM131084 UYH131084:UZI131084 VID131084:VJE131084 VRZ131084:VTA131084 WBV131084:WCW131084 WLR131084:WMS131084 WVN131084:WWO131084 F196620:AG196620 JB196620:KC196620 SX196620:TY196620 ACT196620:ADU196620 AMP196620:ANQ196620 AWL196620:AXM196620 BGH196620:BHI196620 BQD196620:BRE196620 BZZ196620:CBA196620 CJV196620:CKW196620 CTR196620:CUS196620 DDN196620:DEO196620 DNJ196620:DOK196620 DXF196620:DYG196620 EHB196620:EIC196620 EQX196620:ERY196620 FAT196620:FBU196620 FKP196620:FLQ196620 FUL196620:FVM196620 GEH196620:GFI196620 GOD196620:GPE196620 GXZ196620:GZA196620 HHV196620:HIW196620 HRR196620:HSS196620 IBN196620:ICO196620 ILJ196620:IMK196620 IVF196620:IWG196620 JFB196620:JGC196620 JOX196620:JPY196620 JYT196620:JZU196620 KIP196620:KJQ196620 KSL196620:KTM196620 LCH196620:LDI196620 LMD196620:LNE196620 LVZ196620:LXA196620 MFV196620:MGW196620 MPR196620:MQS196620 MZN196620:NAO196620 NJJ196620:NKK196620 NTF196620:NUG196620 ODB196620:OEC196620 OMX196620:ONY196620 OWT196620:OXU196620 PGP196620:PHQ196620 PQL196620:PRM196620 QAH196620:QBI196620 QKD196620:QLE196620 QTZ196620:QVA196620 RDV196620:REW196620 RNR196620:ROS196620 RXN196620:RYO196620 SHJ196620:SIK196620 SRF196620:SSG196620 TBB196620:TCC196620 TKX196620:TLY196620 TUT196620:TVU196620 UEP196620:UFQ196620 UOL196620:UPM196620 UYH196620:UZI196620 VID196620:VJE196620 VRZ196620:VTA196620 WBV196620:WCW196620 WLR196620:WMS196620 WVN196620:WWO196620 F262156:AG262156 JB262156:KC262156 SX262156:TY262156 ACT262156:ADU262156 AMP262156:ANQ262156 AWL262156:AXM262156 BGH262156:BHI262156 BQD262156:BRE262156 BZZ262156:CBA262156 CJV262156:CKW262156 CTR262156:CUS262156 DDN262156:DEO262156 DNJ262156:DOK262156 DXF262156:DYG262156 EHB262156:EIC262156 EQX262156:ERY262156 FAT262156:FBU262156 FKP262156:FLQ262156 FUL262156:FVM262156 GEH262156:GFI262156 GOD262156:GPE262156 GXZ262156:GZA262156 HHV262156:HIW262156 HRR262156:HSS262156 IBN262156:ICO262156 ILJ262156:IMK262156 IVF262156:IWG262156 JFB262156:JGC262156 JOX262156:JPY262156 JYT262156:JZU262156 KIP262156:KJQ262156 KSL262156:KTM262156 LCH262156:LDI262156 LMD262156:LNE262156 LVZ262156:LXA262156 MFV262156:MGW262156 MPR262156:MQS262156 MZN262156:NAO262156 NJJ262156:NKK262156 NTF262156:NUG262156 ODB262156:OEC262156 OMX262156:ONY262156 OWT262156:OXU262156 PGP262156:PHQ262156 PQL262156:PRM262156 QAH262156:QBI262156 QKD262156:QLE262156 QTZ262156:QVA262156 RDV262156:REW262156 RNR262156:ROS262156 RXN262156:RYO262156 SHJ262156:SIK262156 SRF262156:SSG262156 TBB262156:TCC262156 TKX262156:TLY262156 TUT262156:TVU262156 UEP262156:UFQ262156 UOL262156:UPM262156 UYH262156:UZI262156 VID262156:VJE262156 VRZ262156:VTA262156 WBV262156:WCW262156 WLR262156:WMS262156 WVN262156:WWO262156 F327692:AG327692 JB327692:KC327692 SX327692:TY327692 ACT327692:ADU327692 AMP327692:ANQ327692 AWL327692:AXM327692 BGH327692:BHI327692 BQD327692:BRE327692 BZZ327692:CBA327692 CJV327692:CKW327692 CTR327692:CUS327692 DDN327692:DEO327692 DNJ327692:DOK327692 DXF327692:DYG327692 EHB327692:EIC327692 EQX327692:ERY327692 FAT327692:FBU327692 FKP327692:FLQ327692 FUL327692:FVM327692 GEH327692:GFI327692 GOD327692:GPE327692 GXZ327692:GZA327692 HHV327692:HIW327692 HRR327692:HSS327692 IBN327692:ICO327692 ILJ327692:IMK327692 IVF327692:IWG327692 JFB327692:JGC327692 JOX327692:JPY327692 JYT327692:JZU327692 KIP327692:KJQ327692 KSL327692:KTM327692 LCH327692:LDI327692 LMD327692:LNE327692 LVZ327692:LXA327692 MFV327692:MGW327692 MPR327692:MQS327692 MZN327692:NAO327692 NJJ327692:NKK327692 NTF327692:NUG327692 ODB327692:OEC327692 OMX327692:ONY327692 OWT327692:OXU327692 PGP327692:PHQ327692 PQL327692:PRM327692 QAH327692:QBI327692 QKD327692:QLE327692 QTZ327692:QVA327692 RDV327692:REW327692 RNR327692:ROS327692 RXN327692:RYO327692 SHJ327692:SIK327692 SRF327692:SSG327692 TBB327692:TCC327692 TKX327692:TLY327692 TUT327692:TVU327692 UEP327692:UFQ327692 UOL327692:UPM327692 UYH327692:UZI327692 VID327692:VJE327692 VRZ327692:VTA327692 WBV327692:WCW327692 WLR327692:WMS327692 WVN327692:WWO327692 F393228:AG393228 JB393228:KC393228 SX393228:TY393228 ACT393228:ADU393228 AMP393228:ANQ393228 AWL393228:AXM393228 BGH393228:BHI393228 BQD393228:BRE393228 BZZ393228:CBA393228 CJV393228:CKW393228 CTR393228:CUS393228 DDN393228:DEO393228 DNJ393228:DOK393228 DXF393228:DYG393228 EHB393228:EIC393228 EQX393228:ERY393228 FAT393228:FBU393228 FKP393228:FLQ393228 FUL393228:FVM393228 GEH393228:GFI393228 GOD393228:GPE393228 GXZ393228:GZA393228 HHV393228:HIW393228 HRR393228:HSS393228 IBN393228:ICO393228 ILJ393228:IMK393228 IVF393228:IWG393228 JFB393228:JGC393228 JOX393228:JPY393228 JYT393228:JZU393228 KIP393228:KJQ393228 KSL393228:KTM393228 LCH393228:LDI393228 LMD393228:LNE393228 LVZ393228:LXA393228 MFV393228:MGW393228 MPR393228:MQS393228 MZN393228:NAO393228 NJJ393228:NKK393228 NTF393228:NUG393228 ODB393228:OEC393228 OMX393228:ONY393228 OWT393228:OXU393228 PGP393228:PHQ393228 PQL393228:PRM393228 QAH393228:QBI393228 QKD393228:QLE393228 QTZ393228:QVA393228 RDV393228:REW393228 RNR393228:ROS393228 RXN393228:RYO393228 SHJ393228:SIK393228 SRF393228:SSG393228 TBB393228:TCC393228 TKX393228:TLY393228 TUT393228:TVU393228 UEP393228:UFQ393228 UOL393228:UPM393228 UYH393228:UZI393228 VID393228:VJE393228 VRZ393228:VTA393228 WBV393228:WCW393228 WLR393228:WMS393228 WVN393228:WWO393228 F458764:AG458764 JB458764:KC458764 SX458764:TY458764 ACT458764:ADU458764 AMP458764:ANQ458764 AWL458764:AXM458764 BGH458764:BHI458764 BQD458764:BRE458764 BZZ458764:CBA458764 CJV458764:CKW458764 CTR458764:CUS458764 DDN458764:DEO458764 DNJ458764:DOK458764 DXF458764:DYG458764 EHB458764:EIC458764 EQX458764:ERY458764 FAT458764:FBU458764 FKP458764:FLQ458764 FUL458764:FVM458764 GEH458764:GFI458764 GOD458764:GPE458764 GXZ458764:GZA458764 HHV458764:HIW458764 HRR458764:HSS458764 IBN458764:ICO458764 ILJ458764:IMK458764 IVF458764:IWG458764 JFB458764:JGC458764 JOX458764:JPY458764 JYT458764:JZU458764 KIP458764:KJQ458764 KSL458764:KTM458764 LCH458764:LDI458764 LMD458764:LNE458764 LVZ458764:LXA458764 MFV458764:MGW458764 MPR458764:MQS458764 MZN458764:NAO458764 NJJ458764:NKK458764 NTF458764:NUG458764 ODB458764:OEC458764 OMX458764:ONY458764 OWT458764:OXU458764 PGP458764:PHQ458764 PQL458764:PRM458764 QAH458764:QBI458764 QKD458764:QLE458764 QTZ458764:QVA458764 RDV458764:REW458764 RNR458764:ROS458764 RXN458764:RYO458764 SHJ458764:SIK458764 SRF458764:SSG458764 TBB458764:TCC458764 TKX458764:TLY458764 TUT458764:TVU458764 UEP458764:UFQ458764 UOL458764:UPM458764 UYH458764:UZI458764 VID458764:VJE458764 VRZ458764:VTA458764 WBV458764:WCW458764 WLR458764:WMS458764 WVN458764:WWO458764 F524300:AG524300 JB524300:KC524300 SX524300:TY524300 ACT524300:ADU524300 AMP524300:ANQ524300 AWL524300:AXM524300 BGH524300:BHI524300 BQD524300:BRE524300 BZZ524300:CBA524300 CJV524300:CKW524300 CTR524300:CUS524300 DDN524300:DEO524300 DNJ524300:DOK524300 DXF524300:DYG524300 EHB524300:EIC524300 EQX524300:ERY524300 FAT524300:FBU524300 FKP524300:FLQ524300 FUL524300:FVM524300 GEH524300:GFI524300 GOD524300:GPE524300 GXZ524300:GZA524300 HHV524300:HIW524300 HRR524300:HSS524300 IBN524300:ICO524300 ILJ524300:IMK524300 IVF524300:IWG524300 JFB524300:JGC524300 JOX524300:JPY524300 JYT524300:JZU524300 KIP524300:KJQ524300 KSL524300:KTM524300 LCH524300:LDI524300 LMD524300:LNE524300 LVZ524300:LXA524300 MFV524300:MGW524300 MPR524300:MQS524300 MZN524300:NAO524300 NJJ524300:NKK524300 NTF524300:NUG524300 ODB524300:OEC524300 OMX524300:ONY524300 OWT524300:OXU524300 PGP524300:PHQ524300 PQL524300:PRM524300 QAH524300:QBI524300 QKD524300:QLE524300 QTZ524300:QVA524300 RDV524300:REW524300 RNR524300:ROS524300 RXN524300:RYO524300 SHJ524300:SIK524300 SRF524300:SSG524300 TBB524300:TCC524300 TKX524300:TLY524300 TUT524300:TVU524300 UEP524300:UFQ524300 UOL524300:UPM524300 UYH524300:UZI524300 VID524300:VJE524300 VRZ524300:VTA524300 WBV524300:WCW524300 WLR524300:WMS524300 WVN524300:WWO524300 F589836:AG589836 JB589836:KC589836 SX589836:TY589836 ACT589836:ADU589836 AMP589836:ANQ589836 AWL589836:AXM589836 BGH589836:BHI589836 BQD589836:BRE589836 BZZ589836:CBA589836 CJV589836:CKW589836 CTR589836:CUS589836 DDN589836:DEO589836 DNJ589836:DOK589836 DXF589836:DYG589836 EHB589836:EIC589836 EQX589836:ERY589836 FAT589836:FBU589836 FKP589836:FLQ589836 FUL589836:FVM589836 GEH589836:GFI589836 GOD589836:GPE589836 GXZ589836:GZA589836 HHV589836:HIW589836 HRR589836:HSS589836 IBN589836:ICO589836 ILJ589836:IMK589836 IVF589836:IWG589836 JFB589836:JGC589836 JOX589836:JPY589836 JYT589836:JZU589836 KIP589836:KJQ589836 KSL589836:KTM589836 LCH589836:LDI589836 LMD589836:LNE589836 LVZ589836:LXA589836 MFV589836:MGW589836 MPR589836:MQS589836 MZN589836:NAO589836 NJJ589836:NKK589836 NTF589836:NUG589836 ODB589836:OEC589836 OMX589836:ONY589836 OWT589836:OXU589836 PGP589836:PHQ589836 PQL589836:PRM589836 QAH589836:QBI589836 QKD589836:QLE589836 QTZ589836:QVA589836 RDV589836:REW589836 RNR589836:ROS589836 RXN589836:RYO589836 SHJ589836:SIK589836 SRF589836:SSG589836 TBB589836:TCC589836 TKX589836:TLY589836 TUT589836:TVU589836 UEP589836:UFQ589836 UOL589836:UPM589836 UYH589836:UZI589836 VID589836:VJE589836 VRZ589836:VTA589836 WBV589836:WCW589836 WLR589836:WMS589836 WVN589836:WWO589836 F655372:AG655372 JB655372:KC655372 SX655372:TY655372 ACT655372:ADU655372 AMP655372:ANQ655372 AWL655372:AXM655372 BGH655372:BHI655372 BQD655372:BRE655372 BZZ655372:CBA655372 CJV655372:CKW655372 CTR655372:CUS655372 DDN655372:DEO655372 DNJ655372:DOK655372 DXF655372:DYG655372 EHB655372:EIC655372 EQX655372:ERY655372 FAT655372:FBU655372 FKP655372:FLQ655372 FUL655372:FVM655372 GEH655372:GFI655372 GOD655372:GPE655372 GXZ655372:GZA655372 HHV655372:HIW655372 HRR655372:HSS655372 IBN655372:ICO655372 ILJ655372:IMK655372 IVF655372:IWG655372 JFB655372:JGC655372 JOX655372:JPY655372 JYT655372:JZU655372 KIP655372:KJQ655372 KSL655372:KTM655372 LCH655372:LDI655372 LMD655372:LNE655372 LVZ655372:LXA655372 MFV655372:MGW655372 MPR655372:MQS655372 MZN655372:NAO655372 NJJ655372:NKK655372 NTF655372:NUG655372 ODB655372:OEC655372 OMX655372:ONY655372 OWT655372:OXU655372 PGP655372:PHQ655372 PQL655372:PRM655372 QAH655372:QBI655372 QKD655372:QLE655372 QTZ655372:QVA655372 RDV655372:REW655372 RNR655372:ROS655372 RXN655372:RYO655372 SHJ655372:SIK655372 SRF655372:SSG655372 TBB655372:TCC655372 TKX655372:TLY655372 TUT655372:TVU655372 UEP655372:UFQ655372 UOL655372:UPM655372 UYH655372:UZI655372 VID655372:VJE655372 VRZ655372:VTA655372 WBV655372:WCW655372 WLR655372:WMS655372 WVN655372:WWO655372 F720908:AG720908 JB720908:KC720908 SX720908:TY720908 ACT720908:ADU720908 AMP720908:ANQ720908 AWL720908:AXM720908 BGH720908:BHI720908 BQD720908:BRE720908 BZZ720908:CBA720908 CJV720908:CKW720908 CTR720908:CUS720908 DDN720908:DEO720908 DNJ720908:DOK720908 DXF720908:DYG720908 EHB720908:EIC720908 EQX720908:ERY720908 FAT720908:FBU720908 FKP720908:FLQ720908 FUL720908:FVM720908 GEH720908:GFI720908 GOD720908:GPE720908 GXZ720908:GZA720908 HHV720908:HIW720908 HRR720908:HSS720908 IBN720908:ICO720908 ILJ720908:IMK720908 IVF720908:IWG720908 JFB720908:JGC720908 JOX720908:JPY720908 JYT720908:JZU720908 KIP720908:KJQ720908 KSL720908:KTM720908 LCH720908:LDI720908 LMD720908:LNE720908 LVZ720908:LXA720908 MFV720908:MGW720908 MPR720908:MQS720908 MZN720908:NAO720908 NJJ720908:NKK720908 NTF720908:NUG720908 ODB720908:OEC720908 OMX720908:ONY720908 OWT720908:OXU720908 PGP720908:PHQ720908 PQL720908:PRM720908 QAH720908:QBI720908 QKD720908:QLE720908 QTZ720908:QVA720908 RDV720908:REW720908 RNR720908:ROS720908 RXN720908:RYO720908 SHJ720908:SIK720908 SRF720908:SSG720908 TBB720908:TCC720908 TKX720908:TLY720908 TUT720908:TVU720908 UEP720908:UFQ720908 UOL720908:UPM720908 UYH720908:UZI720908 VID720908:VJE720908 VRZ720908:VTA720908 WBV720908:WCW720908 WLR720908:WMS720908 WVN720908:WWO720908 F786444:AG786444 JB786444:KC786444 SX786444:TY786444 ACT786444:ADU786444 AMP786444:ANQ786444 AWL786444:AXM786444 BGH786444:BHI786444 BQD786444:BRE786444 BZZ786444:CBA786444 CJV786444:CKW786444 CTR786444:CUS786444 DDN786444:DEO786444 DNJ786444:DOK786444 DXF786444:DYG786444 EHB786444:EIC786444 EQX786444:ERY786444 FAT786444:FBU786444 FKP786444:FLQ786444 FUL786444:FVM786444 GEH786444:GFI786444 GOD786444:GPE786444 GXZ786444:GZA786444 HHV786444:HIW786444 HRR786444:HSS786444 IBN786444:ICO786444 ILJ786444:IMK786444 IVF786444:IWG786444 JFB786444:JGC786444 JOX786444:JPY786444 JYT786444:JZU786444 KIP786444:KJQ786444 KSL786444:KTM786444 LCH786444:LDI786444 LMD786444:LNE786444 LVZ786444:LXA786444 MFV786444:MGW786444 MPR786444:MQS786444 MZN786444:NAO786444 NJJ786444:NKK786444 NTF786444:NUG786444 ODB786444:OEC786444 OMX786444:ONY786444 OWT786444:OXU786444 PGP786444:PHQ786444 PQL786444:PRM786444 QAH786444:QBI786444 QKD786444:QLE786444 QTZ786444:QVA786444 RDV786444:REW786444 RNR786444:ROS786444 RXN786444:RYO786444 SHJ786444:SIK786444 SRF786444:SSG786444 TBB786444:TCC786444 TKX786444:TLY786444 TUT786444:TVU786444 UEP786444:UFQ786444 UOL786444:UPM786444 UYH786444:UZI786444 VID786444:VJE786444 VRZ786444:VTA786444 WBV786444:WCW786444 WLR786444:WMS786444 WVN786444:WWO786444 F851980:AG851980 JB851980:KC851980 SX851980:TY851980 ACT851980:ADU851980 AMP851980:ANQ851980 AWL851980:AXM851980 BGH851980:BHI851980 BQD851980:BRE851980 BZZ851980:CBA851980 CJV851980:CKW851980 CTR851980:CUS851980 DDN851980:DEO851980 DNJ851980:DOK851980 DXF851980:DYG851980 EHB851980:EIC851980 EQX851980:ERY851980 FAT851980:FBU851980 FKP851980:FLQ851980 FUL851980:FVM851980 GEH851980:GFI851980 GOD851980:GPE851980 GXZ851980:GZA851980 HHV851980:HIW851980 HRR851980:HSS851980 IBN851980:ICO851980 ILJ851980:IMK851980 IVF851980:IWG851980 JFB851980:JGC851980 JOX851980:JPY851980 JYT851980:JZU851980 KIP851980:KJQ851980 KSL851980:KTM851980 LCH851980:LDI851980 LMD851980:LNE851980 LVZ851980:LXA851980 MFV851980:MGW851980 MPR851980:MQS851980 MZN851980:NAO851980 NJJ851980:NKK851980 NTF851980:NUG851980 ODB851980:OEC851980 OMX851980:ONY851980 OWT851980:OXU851980 PGP851980:PHQ851980 PQL851980:PRM851980 QAH851980:QBI851980 QKD851980:QLE851980 QTZ851980:QVA851980 RDV851980:REW851980 RNR851980:ROS851980 RXN851980:RYO851980 SHJ851980:SIK851980 SRF851980:SSG851980 TBB851980:TCC851980 TKX851980:TLY851980 TUT851980:TVU851980 UEP851980:UFQ851980 UOL851980:UPM851980 UYH851980:UZI851980 VID851980:VJE851980 VRZ851980:VTA851980 WBV851980:WCW851980 WLR851980:WMS851980 WVN851980:WWO851980 F917516:AG917516 JB917516:KC917516 SX917516:TY917516 ACT917516:ADU917516 AMP917516:ANQ917516 AWL917516:AXM917516 BGH917516:BHI917516 BQD917516:BRE917516 BZZ917516:CBA917516 CJV917516:CKW917516 CTR917516:CUS917516 DDN917516:DEO917516 DNJ917516:DOK917516 DXF917516:DYG917516 EHB917516:EIC917516 EQX917516:ERY917516 FAT917516:FBU917516 FKP917516:FLQ917516 FUL917516:FVM917516 GEH917516:GFI917516 GOD917516:GPE917516 GXZ917516:GZA917516 HHV917516:HIW917516 HRR917516:HSS917516 IBN917516:ICO917516 ILJ917516:IMK917516 IVF917516:IWG917516 JFB917516:JGC917516 JOX917516:JPY917516 JYT917516:JZU917516 KIP917516:KJQ917516 KSL917516:KTM917516 LCH917516:LDI917516 LMD917516:LNE917516 LVZ917516:LXA917516 MFV917516:MGW917516 MPR917516:MQS917516 MZN917516:NAO917516 NJJ917516:NKK917516 NTF917516:NUG917516 ODB917516:OEC917516 OMX917516:ONY917516 OWT917516:OXU917516 PGP917516:PHQ917516 PQL917516:PRM917516 QAH917516:QBI917516 QKD917516:QLE917516 QTZ917516:QVA917516 RDV917516:REW917516 RNR917516:ROS917516 RXN917516:RYO917516 SHJ917516:SIK917516 SRF917516:SSG917516 TBB917516:TCC917516 TKX917516:TLY917516 TUT917516:TVU917516 UEP917516:UFQ917516 UOL917516:UPM917516 UYH917516:UZI917516 VID917516:VJE917516 VRZ917516:VTA917516 WBV917516:WCW917516 WLR917516:WMS917516 WVN917516:WWO917516 F983052:AG983052 JB983052:KC983052 SX983052:TY983052 ACT983052:ADU983052 AMP983052:ANQ983052 AWL983052:AXM983052 BGH983052:BHI983052 BQD983052:BRE983052 BZZ983052:CBA983052 CJV983052:CKW983052 CTR983052:CUS983052 DDN983052:DEO983052 DNJ983052:DOK983052 DXF983052:DYG983052 EHB983052:EIC983052 EQX983052:ERY983052 FAT983052:FBU983052 FKP983052:FLQ983052 FUL983052:FVM983052 GEH983052:GFI983052 GOD983052:GPE983052 GXZ983052:GZA983052 HHV983052:HIW983052 HRR983052:HSS983052 IBN983052:ICO983052 ILJ983052:IMK983052 IVF983052:IWG983052 JFB983052:JGC983052 JOX983052:JPY983052 JYT983052:JZU983052 KIP983052:KJQ983052 KSL983052:KTM983052 LCH983052:LDI983052 LMD983052:LNE983052 LVZ983052:LXA983052 MFV983052:MGW983052 MPR983052:MQS983052 MZN983052:NAO983052 NJJ983052:NKK983052 NTF983052:NUG983052 ODB983052:OEC983052 OMX983052:ONY983052 OWT983052:OXU983052 PGP983052:PHQ983052 PQL983052:PRM983052 QAH983052:QBI983052 QKD983052:QLE983052 QTZ983052:QVA983052 RDV983052:REW983052 RNR983052:ROS983052 RXN983052:RYO983052 SHJ983052:SIK983052 SRF983052:SSG983052 TBB983052:TCC983052 TKX983052:TLY983052 TUT983052:TVU983052 UEP983052:UFQ983052 UOL983052:UPM983052 UYH983052:UZI983052 VID983052:VJE983052 VRZ983052:VTA983052 WBV983052:WCW983052 WLR983052:WMS983052 WVN983052:WWO983052 WBV983063:WCW983063 JB20:KC21 SX20:TY21 ACT20:ADU21 AMP20:ANQ21 AWL20:AXM21 BGH20:BHI21 BQD20:BRE21 BZZ20:CBA21 CJV20:CKW21 CTR20:CUS21 DDN20:DEO21 DNJ20:DOK21 DXF20:DYG21 EHB20:EIC21 EQX20:ERY21 FAT20:FBU21 FKP20:FLQ21 FUL20:FVM21 GEH20:GFI21 GOD20:GPE21 GXZ20:GZA21 HHV20:HIW21 HRR20:HSS21 IBN20:ICO21 ILJ20:IMK21 IVF20:IWG21 JFB20:JGC21 JOX20:JPY21 JYT20:JZU21 KIP20:KJQ21 KSL20:KTM21 LCH20:LDI21 LMD20:LNE21 LVZ20:LXA21 MFV20:MGW21 MPR20:MQS21 MZN20:NAO21 NJJ20:NKK21 NTF20:NUG21 ODB20:OEC21 OMX20:ONY21 OWT20:OXU21 PGP20:PHQ21 PQL20:PRM21 QAH20:QBI21 QKD20:QLE21 QTZ20:QVA21 RDV20:REW21 RNR20:ROS21 RXN20:RYO21 SHJ20:SIK21 SRF20:SSG21 TBB20:TCC21 TKX20:TLY21 TUT20:TVU21 UEP20:UFQ21 UOL20:UPM21 UYH20:UZI21 VID20:VJE21 VRZ20:VTA21 WBV20:WCW21 WLR20:WMS21 WVN20:WWO21 F65556:AG65557 JB65556:KC65557 SX65556:TY65557 ACT65556:ADU65557 AMP65556:ANQ65557 AWL65556:AXM65557 BGH65556:BHI65557 BQD65556:BRE65557 BZZ65556:CBA65557 CJV65556:CKW65557 CTR65556:CUS65557 DDN65556:DEO65557 DNJ65556:DOK65557 DXF65556:DYG65557 EHB65556:EIC65557 EQX65556:ERY65557 FAT65556:FBU65557 FKP65556:FLQ65557 FUL65556:FVM65557 GEH65556:GFI65557 GOD65556:GPE65557 GXZ65556:GZA65557 HHV65556:HIW65557 HRR65556:HSS65557 IBN65556:ICO65557 ILJ65556:IMK65557 IVF65556:IWG65557 JFB65556:JGC65557 JOX65556:JPY65557 JYT65556:JZU65557 KIP65556:KJQ65557 KSL65556:KTM65557 LCH65556:LDI65557 LMD65556:LNE65557 LVZ65556:LXA65557 MFV65556:MGW65557 MPR65556:MQS65557 MZN65556:NAO65557 NJJ65556:NKK65557 NTF65556:NUG65557 ODB65556:OEC65557 OMX65556:ONY65557 OWT65556:OXU65557 PGP65556:PHQ65557 PQL65556:PRM65557 QAH65556:QBI65557 QKD65556:QLE65557 QTZ65556:QVA65557 RDV65556:REW65557 RNR65556:ROS65557 RXN65556:RYO65557 SHJ65556:SIK65557 SRF65556:SSG65557 TBB65556:TCC65557 TKX65556:TLY65557 TUT65556:TVU65557 UEP65556:UFQ65557 UOL65556:UPM65557 UYH65556:UZI65557 VID65556:VJE65557 VRZ65556:VTA65557 WBV65556:WCW65557 WLR65556:WMS65557 WVN65556:WWO65557 F131092:AG131093 JB131092:KC131093 SX131092:TY131093 ACT131092:ADU131093 AMP131092:ANQ131093 AWL131092:AXM131093 BGH131092:BHI131093 BQD131092:BRE131093 BZZ131092:CBA131093 CJV131092:CKW131093 CTR131092:CUS131093 DDN131092:DEO131093 DNJ131092:DOK131093 DXF131092:DYG131093 EHB131092:EIC131093 EQX131092:ERY131093 FAT131092:FBU131093 FKP131092:FLQ131093 FUL131092:FVM131093 GEH131092:GFI131093 GOD131092:GPE131093 GXZ131092:GZA131093 HHV131092:HIW131093 HRR131092:HSS131093 IBN131092:ICO131093 ILJ131092:IMK131093 IVF131092:IWG131093 JFB131092:JGC131093 JOX131092:JPY131093 JYT131092:JZU131093 KIP131092:KJQ131093 KSL131092:KTM131093 LCH131092:LDI131093 LMD131092:LNE131093 LVZ131092:LXA131093 MFV131092:MGW131093 MPR131092:MQS131093 MZN131092:NAO131093 NJJ131092:NKK131093 NTF131092:NUG131093 ODB131092:OEC131093 OMX131092:ONY131093 OWT131092:OXU131093 PGP131092:PHQ131093 PQL131092:PRM131093 QAH131092:QBI131093 QKD131092:QLE131093 QTZ131092:QVA131093 RDV131092:REW131093 RNR131092:ROS131093 RXN131092:RYO131093 SHJ131092:SIK131093 SRF131092:SSG131093 TBB131092:TCC131093 TKX131092:TLY131093 TUT131092:TVU131093 UEP131092:UFQ131093 UOL131092:UPM131093 UYH131092:UZI131093 VID131092:VJE131093 VRZ131092:VTA131093 WBV131092:WCW131093 WLR131092:WMS131093 WVN131092:WWO131093 F196628:AG196629 JB196628:KC196629 SX196628:TY196629 ACT196628:ADU196629 AMP196628:ANQ196629 AWL196628:AXM196629 BGH196628:BHI196629 BQD196628:BRE196629 BZZ196628:CBA196629 CJV196628:CKW196629 CTR196628:CUS196629 DDN196628:DEO196629 DNJ196628:DOK196629 DXF196628:DYG196629 EHB196628:EIC196629 EQX196628:ERY196629 FAT196628:FBU196629 FKP196628:FLQ196629 FUL196628:FVM196629 GEH196628:GFI196629 GOD196628:GPE196629 GXZ196628:GZA196629 HHV196628:HIW196629 HRR196628:HSS196629 IBN196628:ICO196629 ILJ196628:IMK196629 IVF196628:IWG196629 JFB196628:JGC196629 JOX196628:JPY196629 JYT196628:JZU196629 KIP196628:KJQ196629 KSL196628:KTM196629 LCH196628:LDI196629 LMD196628:LNE196629 LVZ196628:LXA196629 MFV196628:MGW196629 MPR196628:MQS196629 MZN196628:NAO196629 NJJ196628:NKK196629 NTF196628:NUG196629 ODB196628:OEC196629 OMX196628:ONY196629 OWT196628:OXU196629 PGP196628:PHQ196629 PQL196628:PRM196629 QAH196628:QBI196629 QKD196628:QLE196629 QTZ196628:QVA196629 RDV196628:REW196629 RNR196628:ROS196629 RXN196628:RYO196629 SHJ196628:SIK196629 SRF196628:SSG196629 TBB196628:TCC196629 TKX196628:TLY196629 TUT196628:TVU196629 UEP196628:UFQ196629 UOL196628:UPM196629 UYH196628:UZI196629 VID196628:VJE196629 VRZ196628:VTA196629 WBV196628:WCW196629 WLR196628:WMS196629 WVN196628:WWO196629 F262164:AG262165 JB262164:KC262165 SX262164:TY262165 ACT262164:ADU262165 AMP262164:ANQ262165 AWL262164:AXM262165 BGH262164:BHI262165 BQD262164:BRE262165 BZZ262164:CBA262165 CJV262164:CKW262165 CTR262164:CUS262165 DDN262164:DEO262165 DNJ262164:DOK262165 DXF262164:DYG262165 EHB262164:EIC262165 EQX262164:ERY262165 FAT262164:FBU262165 FKP262164:FLQ262165 FUL262164:FVM262165 GEH262164:GFI262165 GOD262164:GPE262165 GXZ262164:GZA262165 HHV262164:HIW262165 HRR262164:HSS262165 IBN262164:ICO262165 ILJ262164:IMK262165 IVF262164:IWG262165 JFB262164:JGC262165 JOX262164:JPY262165 JYT262164:JZU262165 KIP262164:KJQ262165 KSL262164:KTM262165 LCH262164:LDI262165 LMD262164:LNE262165 LVZ262164:LXA262165 MFV262164:MGW262165 MPR262164:MQS262165 MZN262164:NAO262165 NJJ262164:NKK262165 NTF262164:NUG262165 ODB262164:OEC262165 OMX262164:ONY262165 OWT262164:OXU262165 PGP262164:PHQ262165 PQL262164:PRM262165 QAH262164:QBI262165 QKD262164:QLE262165 QTZ262164:QVA262165 RDV262164:REW262165 RNR262164:ROS262165 RXN262164:RYO262165 SHJ262164:SIK262165 SRF262164:SSG262165 TBB262164:TCC262165 TKX262164:TLY262165 TUT262164:TVU262165 UEP262164:UFQ262165 UOL262164:UPM262165 UYH262164:UZI262165 VID262164:VJE262165 VRZ262164:VTA262165 WBV262164:WCW262165 WLR262164:WMS262165 WVN262164:WWO262165 F327700:AG327701 JB327700:KC327701 SX327700:TY327701 ACT327700:ADU327701 AMP327700:ANQ327701 AWL327700:AXM327701 BGH327700:BHI327701 BQD327700:BRE327701 BZZ327700:CBA327701 CJV327700:CKW327701 CTR327700:CUS327701 DDN327700:DEO327701 DNJ327700:DOK327701 DXF327700:DYG327701 EHB327700:EIC327701 EQX327700:ERY327701 FAT327700:FBU327701 FKP327700:FLQ327701 FUL327700:FVM327701 GEH327700:GFI327701 GOD327700:GPE327701 GXZ327700:GZA327701 HHV327700:HIW327701 HRR327700:HSS327701 IBN327700:ICO327701 ILJ327700:IMK327701 IVF327700:IWG327701 JFB327700:JGC327701 JOX327700:JPY327701 JYT327700:JZU327701 KIP327700:KJQ327701 KSL327700:KTM327701 LCH327700:LDI327701 LMD327700:LNE327701 LVZ327700:LXA327701 MFV327700:MGW327701 MPR327700:MQS327701 MZN327700:NAO327701 NJJ327700:NKK327701 NTF327700:NUG327701 ODB327700:OEC327701 OMX327700:ONY327701 OWT327700:OXU327701 PGP327700:PHQ327701 PQL327700:PRM327701 QAH327700:QBI327701 QKD327700:QLE327701 QTZ327700:QVA327701 RDV327700:REW327701 RNR327700:ROS327701 RXN327700:RYO327701 SHJ327700:SIK327701 SRF327700:SSG327701 TBB327700:TCC327701 TKX327700:TLY327701 TUT327700:TVU327701 UEP327700:UFQ327701 UOL327700:UPM327701 UYH327700:UZI327701 VID327700:VJE327701 VRZ327700:VTA327701 WBV327700:WCW327701 WLR327700:WMS327701 WVN327700:WWO327701 F393236:AG393237 JB393236:KC393237 SX393236:TY393237 ACT393236:ADU393237 AMP393236:ANQ393237 AWL393236:AXM393237 BGH393236:BHI393237 BQD393236:BRE393237 BZZ393236:CBA393237 CJV393236:CKW393237 CTR393236:CUS393237 DDN393236:DEO393237 DNJ393236:DOK393237 DXF393236:DYG393237 EHB393236:EIC393237 EQX393236:ERY393237 FAT393236:FBU393237 FKP393236:FLQ393237 FUL393236:FVM393237 GEH393236:GFI393237 GOD393236:GPE393237 GXZ393236:GZA393237 HHV393236:HIW393237 HRR393236:HSS393237 IBN393236:ICO393237 ILJ393236:IMK393237 IVF393236:IWG393237 JFB393236:JGC393237 JOX393236:JPY393237 JYT393236:JZU393237 KIP393236:KJQ393237 KSL393236:KTM393237 LCH393236:LDI393237 LMD393236:LNE393237 LVZ393236:LXA393237 MFV393236:MGW393237 MPR393236:MQS393237 MZN393236:NAO393237 NJJ393236:NKK393237 NTF393236:NUG393237 ODB393236:OEC393237 OMX393236:ONY393237 OWT393236:OXU393237 PGP393236:PHQ393237 PQL393236:PRM393237 QAH393236:QBI393237 QKD393236:QLE393237 QTZ393236:QVA393237 RDV393236:REW393237 RNR393236:ROS393237 RXN393236:RYO393237 SHJ393236:SIK393237 SRF393236:SSG393237 TBB393236:TCC393237 TKX393236:TLY393237 TUT393236:TVU393237 UEP393236:UFQ393237 UOL393236:UPM393237 UYH393236:UZI393237 VID393236:VJE393237 VRZ393236:VTA393237 WBV393236:WCW393237 WLR393236:WMS393237 WVN393236:WWO393237 F458772:AG458773 JB458772:KC458773 SX458772:TY458773 ACT458772:ADU458773 AMP458772:ANQ458773 AWL458772:AXM458773 BGH458772:BHI458773 BQD458772:BRE458773 BZZ458772:CBA458773 CJV458772:CKW458773 CTR458772:CUS458773 DDN458772:DEO458773 DNJ458772:DOK458773 DXF458772:DYG458773 EHB458772:EIC458773 EQX458772:ERY458773 FAT458772:FBU458773 FKP458772:FLQ458773 FUL458772:FVM458773 GEH458772:GFI458773 GOD458772:GPE458773 GXZ458772:GZA458773 HHV458772:HIW458773 HRR458772:HSS458773 IBN458772:ICO458773 ILJ458772:IMK458773 IVF458772:IWG458773 JFB458772:JGC458773 JOX458772:JPY458773 JYT458772:JZU458773 KIP458772:KJQ458773 KSL458772:KTM458773 LCH458772:LDI458773 LMD458772:LNE458773 LVZ458772:LXA458773 MFV458772:MGW458773 MPR458772:MQS458773 MZN458772:NAO458773 NJJ458772:NKK458773 NTF458772:NUG458773 ODB458772:OEC458773 OMX458772:ONY458773 OWT458772:OXU458773 PGP458772:PHQ458773 PQL458772:PRM458773 QAH458772:QBI458773 QKD458772:QLE458773 QTZ458772:QVA458773 RDV458772:REW458773 RNR458772:ROS458773 RXN458772:RYO458773 SHJ458772:SIK458773 SRF458772:SSG458773 TBB458772:TCC458773 TKX458772:TLY458773 TUT458772:TVU458773 UEP458772:UFQ458773 UOL458772:UPM458773 UYH458772:UZI458773 VID458772:VJE458773 VRZ458772:VTA458773 WBV458772:WCW458773 WLR458772:WMS458773 WVN458772:WWO458773 F524308:AG524309 JB524308:KC524309 SX524308:TY524309 ACT524308:ADU524309 AMP524308:ANQ524309 AWL524308:AXM524309 BGH524308:BHI524309 BQD524308:BRE524309 BZZ524308:CBA524309 CJV524308:CKW524309 CTR524308:CUS524309 DDN524308:DEO524309 DNJ524308:DOK524309 DXF524308:DYG524309 EHB524308:EIC524309 EQX524308:ERY524309 FAT524308:FBU524309 FKP524308:FLQ524309 FUL524308:FVM524309 GEH524308:GFI524309 GOD524308:GPE524309 GXZ524308:GZA524309 HHV524308:HIW524309 HRR524308:HSS524309 IBN524308:ICO524309 ILJ524308:IMK524309 IVF524308:IWG524309 JFB524308:JGC524309 JOX524308:JPY524309 JYT524308:JZU524309 KIP524308:KJQ524309 KSL524308:KTM524309 LCH524308:LDI524309 LMD524308:LNE524309 LVZ524308:LXA524309 MFV524308:MGW524309 MPR524308:MQS524309 MZN524308:NAO524309 NJJ524308:NKK524309 NTF524308:NUG524309 ODB524308:OEC524309 OMX524308:ONY524309 OWT524308:OXU524309 PGP524308:PHQ524309 PQL524308:PRM524309 QAH524308:QBI524309 QKD524308:QLE524309 QTZ524308:QVA524309 RDV524308:REW524309 RNR524308:ROS524309 RXN524308:RYO524309 SHJ524308:SIK524309 SRF524308:SSG524309 TBB524308:TCC524309 TKX524308:TLY524309 TUT524308:TVU524309 UEP524308:UFQ524309 UOL524308:UPM524309 UYH524308:UZI524309 VID524308:VJE524309 VRZ524308:VTA524309 WBV524308:WCW524309 WLR524308:WMS524309 WVN524308:WWO524309 F589844:AG589845 JB589844:KC589845 SX589844:TY589845 ACT589844:ADU589845 AMP589844:ANQ589845 AWL589844:AXM589845 BGH589844:BHI589845 BQD589844:BRE589845 BZZ589844:CBA589845 CJV589844:CKW589845 CTR589844:CUS589845 DDN589844:DEO589845 DNJ589844:DOK589845 DXF589844:DYG589845 EHB589844:EIC589845 EQX589844:ERY589845 FAT589844:FBU589845 FKP589844:FLQ589845 FUL589844:FVM589845 GEH589844:GFI589845 GOD589844:GPE589845 GXZ589844:GZA589845 HHV589844:HIW589845 HRR589844:HSS589845 IBN589844:ICO589845 ILJ589844:IMK589845 IVF589844:IWG589845 JFB589844:JGC589845 JOX589844:JPY589845 JYT589844:JZU589845 KIP589844:KJQ589845 KSL589844:KTM589845 LCH589844:LDI589845 LMD589844:LNE589845 LVZ589844:LXA589845 MFV589844:MGW589845 MPR589844:MQS589845 MZN589844:NAO589845 NJJ589844:NKK589845 NTF589844:NUG589845 ODB589844:OEC589845 OMX589844:ONY589845 OWT589844:OXU589845 PGP589844:PHQ589845 PQL589844:PRM589845 QAH589844:QBI589845 QKD589844:QLE589845 QTZ589844:QVA589845 RDV589844:REW589845 RNR589844:ROS589845 RXN589844:RYO589845 SHJ589844:SIK589845 SRF589844:SSG589845 TBB589844:TCC589845 TKX589844:TLY589845 TUT589844:TVU589845 UEP589844:UFQ589845 UOL589844:UPM589845 UYH589844:UZI589845 VID589844:VJE589845 VRZ589844:VTA589845 WBV589844:WCW589845 WLR589844:WMS589845 WVN589844:WWO589845 F655380:AG655381 JB655380:KC655381 SX655380:TY655381 ACT655380:ADU655381 AMP655380:ANQ655381 AWL655380:AXM655381 BGH655380:BHI655381 BQD655380:BRE655381 BZZ655380:CBA655381 CJV655380:CKW655381 CTR655380:CUS655381 DDN655380:DEO655381 DNJ655380:DOK655381 DXF655380:DYG655381 EHB655380:EIC655381 EQX655380:ERY655381 FAT655380:FBU655381 FKP655380:FLQ655381 FUL655380:FVM655381 GEH655380:GFI655381 GOD655380:GPE655381 GXZ655380:GZA655381 HHV655380:HIW655381 HRR655380:HSS655381 IBN655380:ICO655381 ILJ655380:IMK655381 IVF655380:IWG655381 JFB655380:JGC655381 JOX655380:JPY655381 JYT655380:JZU655381 KIP655380:KJQ655381 KSL655380:KTM655381 LCH655380:LDI655381 LMD655380:LNE655381 LVZ655380:LXA655381 MFV655380:MGW655381 MPR655380:MQS655381 MZN655380:NAO655381 NJJ655380:NKK655381 NTF655380:NUG655381 ODB655380:OEC655381 OMX655380:ONY655381 OWT655380:OXU655381 PGP655380:PHQ655381 PQL655380:PRM655381 QAH655380:QBI655381 QKD655380:QLE655381 QTZ655380:QVA655381 RDV655380:REW655381 RNR655380:ROS655381 RXN655380:RYO655381 SHJ655380:SIK655381 SRF655380:SSG655381 TBB655380:TCC655381 TKX655380:TLY655381 TUT655380:TVU655381 UEP655380:UFQ655381 UOL655380:UPM655381 UYH655380:UZI655381 VID655380:VJE655381 VRZ655380:VTA655381 WBV655380:WCW655381 WLR655380:WMS655381 WVN655380:WWO655381 F720916:AG720917 JB720916:KC720917 SX720916:TY720917 ACT720916:ADU720917 AMP720916:ANQ720917 AWL720916:AXM720917 BGH720916:BHI720917 BQD720916:BRE720917 BZZ720916:CBA720917 CJV720916:CKW720917 CTR720916:CUS720917 DDN720916:DEO720917 DNJ720916:DOK720917 DXF720916:DYG720917 EHB720916:EIC720917 EQX720916:ERY720917 FAT720916:FBU720917 FKP720916:FLQ720917 FUL720916:FVM720917 GEH720916:GFI720917 GOD720916:GPE720917 GXZ720916:GZA720917 HHV720916:HIW720917 HRR720916:HSS720917 IBN720916:ICO720917 ILJ720916:IMK720917 IVF720916:IWG720917 JFB720916:JGC720917 JOX720916:JPY720917 JYT720916:JZU720917 KIP720916:KJQ720917 KSL720916:KTM720917 LCH720916:LDI720917 LMD720916:LNE720917 LVZ720916:LXA720917 MFV720916:MGW720917 MPR720916:MQS720917 MZN720916:NAO720917 NJJ720916:NKK720917 NTF720916:NUG720917 ODB720916:OEC720917 OMX720916:ONY720917 OWT720916:OXU720917 PGP720916:PHQ720917 PQL720916:PRM720917 QAH720916:QBI720917 QKD720916:QLE720917 QTZ720916:QVA720917 RDV720916:REW720917 RNR720916:ROS720917 RXN720916:RYO720917 SHJ720916:SIK720917 SRF720916:SSG720917 TBB720916:TCC720917 TKX720916:TLY720917 TUT720916:TVU720917 UEP720916:UFQ720917 UOL720916:UPM720917 UYH720916:UZI720917 VID720916:VJE720917 VRZ720916:VTA720917 WBV720916:WCW720917 WLR720916:WMS720917 WVN720916:WWO720917 F786452:AG786453 JB786452:KC786453 SX786452:TY786453 ACT786452:ADU786453 AMP786452:ANQ786453 AWL786452:AXM786453 BGH786452:BHI786453 BQD786452:BRE786453 BZZ786452:CBA786453 CJV786452:CKW786453 CTR786452:CUS786453 DDN786452:DEO786453 DNJ786452:DOK786453 DXF786452:DYG786453 EHB786452:EIC786453 EQX786452:ERY786453 FAT786452:FBU786453 FKP786452:FLQ786453 FUL786452:FVM786453 GEH786452:GFI786453 GOD786452:GPE786453 GXZ786452:GZA786453 HHV786452:HIW786453 HRR786452:HSS786453 IBN786452:ICO786453 ILJ786452:IMK786453 IVF786452:IWG786453 JFB786452:JGC786453 JOX786452:JPY786453 JYT786452:JZU786453 KIP786452:KJQ786453 KSL786452:KTM786453 LCH786452:LDI786453 LMD786452:LNE786453 LVZ786452:LXA786453 MFV786452:MGW786453 MPR786452:MQS786453 MZN786452:NAO786453 NJJ786452:NKK786453 NTF786452:NUG786453 ODB786452:OEC786453 OMX786452:ONY786453 OWT786452:OXU786453 PGP786452:PHQ786453 PQL786452:PRM786453 QAH786452:QBI786453 QKD786452:QLE786453 QTZ786452:QVA786453 RDV786452:REW786453 RNR786452:ROS786453 RXN786452:RYO786453 SHJ786452:SIK786453 SRF786452:SSG786453 TBB786452:TCC786453 TKX786452:TLY786453 TUT786452:TVU786453 UEP786452:UFQ786453 UOL786452:UPM786453 UYH786452:UZI786453 VID786452:VJE786453 VRZ786452:VTA786453 WBV786452:WCW786453 WLR786452:WMS786453 WVN786452:WWO786453 F851988:AG851989 JB851988:KC851989 SX851988:TY851989 ACT851988:ADU851989 AMP851988:ANQ851989 AWL851988:AXM851989 BGH851988:BHI851989 BQD851988:BRE851989 BZZ851988:CBA851989 CJV851988:CKW851989 CTR851988:CUS851989 DDN851988:DEO851989 DNJ851988:DOK851989 DXF851988:DYG851989 EHB851988:EIC851989 EQX851988:ERY851989 FAT851988:FBU851989 FKP851988:FLQ851989 FUL851988:FVM851989 GEH851988:GFI851989 GOD851988:GPE851989 GXZ851988:GZA851989 HHV851988:HIW851989 HRR851988:HSS851989 IBN851988:ICO851989 ILJ851988:IMK851989 IVF851988:IWG851989 JFB851988:JGC851989 JOX851988:JPY851989 JYT851988:JZU851989 KIP851988:KJQ851989 KSL851988:KTM851989 LCH851988:LDI851989 LMD851988:LNE851989 LVZ851988:LXA851989 MFV851988:MGW851989 MPR851988:MQS851989 MZN851988:NAO851989 NJJ851988:NKK851989 NTF851988:NUG851989 ODB851988:OEC851989 OMX851988:ONY851989 OWT851988:OXU851989 PGP851988:PHQ851989 PQL851988:PRM851989 QAH851988:QBI851989 QKD851988:QLE851989 QTZ851988:QVA851989 RDV851988:REW851989 RNR851988:ROS851989 RXN851988:RYO851989 SHJ851988:SIK851989 SRF851988:SSG851989 TBB851988:TCC851989 TKX851988:TLY851989 TUT851988:TVU851989 UEP851988:UFQ851989 UOL851988:UPM851989 UYH851988:UZI851989 VID851988:VJE851989 VRZ851988:VTA851989 WBV851988:WCW851989 WLR851988:WMS851989 WVN851988:WWO851989 F917524:AG917525 JB917524:KC917525 SX917524:TY917525 ACT917524:ADU917525 AMP917524:ANQ917525 AWL917524:AXM917525 BGH917524:BHI917525 BQD917524:BRE917525 BZZ917524:CBA917525 CJV917524:CKW917525 CTR917524:CUS917525 DDN917524:DEO917525 DNJ917524:DOK917525 DXF917524:DYG917525 EHB917524:EIC917525 EQX917524:ERY917525 FAT917524:FBU917525 FKP917524:FLQ917525 FUL917524:FVM917525 GEH917524:GFI917525 GOD917524:GPE917525 GXZ917524:GZA917525 HHV917524:HIW917525 HRR917524:HSS917525 IBN917524:ICO917525 ILJ917524:IMK917525 IVF917524:IWG917525 JFB917524:JGC917525 JOX917524:JPY917525 JYT917524:JZU917525 KIP917524:KJQ917525 KSL917524:KTM917525 LCH917524:LDI917525 LMD917524:LNE917525 LVZ917524:LXA917525 MFV917524:MGW917525 MPR917524:MQS917525 MZN917524:NAO917525 NJJ917524:NKK917525 NTF917524:NUG917525 ODB917524:OEC917525 OMX917524:ONY917525 OWT917524:OXU917525 PGP917524:PHQ917525 PQL917524:PRM917525 QAH917524:QBI917525 QKD917524:QLE917525 QTZ917524:QVA917525 RDV917524:REW917525 RNR917524:ROS917525 RXN917524:RYO917525 SHJ917524:SIK917525 SRF917524:SSG917525 TBB917524:TCC917525 TKX917524:TLY917525 TUT917524:TVU917525 UEP917524:UFQ917525 UOL917524:UPM917525 UYH917524:UZI917525 VID917524:VJE917525 VRZ917524:VTA917525 WBV917524:WCW917525 WLR917524:WMS917525 WVN917524:WWO917525 F983060:AG983061 JB983060:KC983061 SX983060:TY983061 ACT983060:ADU983061 AMP983060:ANQ983061 AWL983060:AXM983061 BGH983060:BHI983061 BQD983060:BRE983061 BZZ983060:CBA983061 CJV983060:CKW983061 CTR983060:CUS983061 DDN983060:DEO983061 DNJ983060:DOK983061 DXF983060:DYG983061 EHB983060:EIC983061 EQX983060:ERY983061 FAT983060:FBU983061 FKP983060:FLQ983061 FUL983060:FVM983061 GEH983060:GFI983061 GOD983060:GPE983061 GXZ983060:GZA983061 HHV983060:HIW983061 HRR983060:HSS983061 IBN983060:ICO983061 ILJ983060:IMK983061 IVF983060:IWG983061 JFB983060:JGC983061 JOX983060:JPY983061 JYT983060:JZU983061 KIP983060:KJQ983061 KSL983060:KTM983061 LCH983060:LDI983061 LMD983060:LNE983061 LVZ983060:LXA983061 MFV983060:MGW983061 MPR983060:MQS983061 MZN983060:NAO983061 NJJ983060:NKK983061 NTF983060:NUG983061 ODB983060:OEC983061 OMX983060:ONY983061 OWT983060:OXU983061 PGP983060:PHQ983061 PQL983060:PRM983061 QAH983060:QBI983061 QKD983060:QLE983061 QTZ983060:QVA983061 RDV983060:REW983061 RNR983060:ROS983061 RXN983060:RYO983061 SHJ983060:SIK983061 SRF983060:SSG983061 TBB983060:TCC983061 TKX983060:TLY983061 TUT983060:TVU983061 UEP983060:UFQ983061 UOL983060:UPM983061 UYH983060:UZI983061 VID983060:VJE983061 VRZ983060:VTA983061 WBV983060:WCW983061 WLR983060:WMS983061 WVN983060:WWO983061 WLR983063:WMS983063 JB23:KC23 SX23:TY23 ACT23:ADU23 AMP23:ANQ23 AWL23:AXM23 BGH23:BHI23 BQD23:BRE23 BZZ23:CBA23 CJV23:CKW23 CTR23:CUS23 DDN23:DEO23 DNJ23:DOK23 DXF23:DYG23 EHB23:EIC23 EQX23:ERY23 FAT23:FBU23 FKP23:FLQ23 FUL23:FVM23 GEH23:GFI23 GOD23:GPE23 GXZ23:GZA23 HHV23:HIW23 HRR23:HSS23 IBN23:ICO23 ILJ23:IMK23 IVF23:IWG23 JFB23:JGC23 JOX23:JPY23 JYT23:JZU23 KIP23:KJQ23 KSL23:KTM23 LCH23:LDI23 LMD23:LNE23 LVZ23:LXA23 MFV23:MGW23 MPR23:MQS23 MZN23:NAO23 NJJ23:NKK23 NTF23:NUG23 ODB23:OEC23 OMX23:ONY23 OWT23:OXU23 PGP23:PHQ23 PQL23:PRM23 QAH23:QBI23 QKD23:QLE23 QTZ23:QVA23 RDV23:REW23 RNR23:ROS23 RXN23:RYO23 SHJ23:SIK23 SRF23:SSG23 TBB23:TCC23 TKX23:TLY23 TUT23:TVU23 UEP23:UFQ23 UOL23:UPM23 UYH23:UZI23 VID23:VJE23 VRZ23:VTA23 WBV23:WCW23 WLR23:WMS23 WVN23:WWO23 F65559:AG65559 JB65559:KC65559 SX65559:TY65559 ACT65559:ADU65559 AMP65559:ANQ65559 AWL65559:AXM65559 BGH65559:BHI65559 BQD65559:BRE65559 BZZ65559:CBA65559 CJV65559:CKW65559 CTR65559:CUS65559 DDN65559:DEO65559 DNJ65559:DOK65559 DXF65559:DYG65559 EHB65559:EIC65559 EQX65559:ERY65559 FAT65559:FBU65559 FKP65559:FLQ65559 FUL65559:FVM65559 GEH65559:GFI65559 GOD65559:GPE65559 GXZ65559:GZA65559 HHV65559:HIW65559 HRR65559:HSS65559 IBN65559:ICO65559 ILJ65559:IMK65559 IVF65559:IWG65559 JFB65559:JGC65559 JOX65559:JPY65559 JYT65559:JZU65559 KIP65559:KJQ65559 KSL65559:KTM65559 LCH65559:LDI65559 LMD65559:LNE65559 LVZ65559:LXA65559 MFV65559:MGW65559 MPR65559:MQS65559 MZN65559:NAO65559 NJJ65559:NKK65559 NTF65559:NUG65559 ODB65559:OEC65559 OMX65559:ONY65559 OWT65559:OXU65559 PGP65559:PHQ65559 PQL65559:PRM65559 QAH65559:QBI65559 QKD65559:QLE65559 QTZ65559:QVA65559 RDV65559:REW65559 RNR65559:ROS65559 RXN65559:RYO65559 SHJ65559:SIK65559 SRF65559:SSG65559 TBB65559:TCC65559 TKX65559:TLY65559 TUT65559:TVU65559 UEP65559:UFQ65559 UOL65559:UPM65559 UYH65559:UZI65559 VID65559:VJE65559 VRZ65559:VTA65559 WBV65559:WCW65559 WLR65559:WMS65559 WVN65559:WWO65559 F131095:AG131095 JB131095:KC131095 SX131095:TY131095 ACT131095:ADU131095 AMP131095:ANQ131095 AWL131095:AXM131095 BGH131095:BHI131095 BQD131095:BRE131095 BZZ131095:CBA131095 CJV131095:CKW131095 CTR131095:CUS131095 DDN131095:DEO131095 DNJ131095:DOK131095 DXF131095:DYG131095 EHB131095:EIC131095 EQX131095:ERY131095 FAT131095:FBU131095 FKP131095:FLQ131095 FUL131095:FVM131095 GEH131095:GFI131095 GOD131095:GPE131095 GXZ131095:GZA131095 HHV131095:HIW131095 HRR131095:HSS131095 IBN131095:ICO131095 ILJ131095:IMK131095 IVF131095:IWG131095 JFB131095:JGC131095 JOX131095:JPY131095 JYT131095:JZU131095 KIP131095:KJQ131095 KSL131095:KTM131095 LCH131095:LDI131095 LMD131095:LNE131095 LVZ131095:LXA131095 MFV131095:MGW131095 MPR131095:MQS131095 MZN131095:NAO131095 NJJ131095:NKK131095 NTF131095:NUG131095 ODB131095:OEC131095 OMX131095:ONY131095 OWT131095:OXU131095 PGP131095:PHQ131095 PQL131095:PRM131095 QAH131095:QBI131095 QKD131095:QLE131095 QTZ131095:QVA131095 RDV131095:REW131095 RNR131095:ROS131095 RXN131095:RYO131095 SHJ131095:SIK131095 SRF131095:SSG131095 TBB131095:TCC131095 TKX131095:TLY131095 TUT131095:TVU131095 UEP131095:UFQ131095 UOL131095:UPM131095 UYH131095:UZI131095 VID131095:VJE131095 VRZ131095:VTA131095 WBV131095:WCW131095 WLR131095:WMS131095 WVN131095:WWO131095 F196631:AG196631 JB196631:KC196631 SX196631:TY196631 ACT196631:ADU196631 AMP196631:ANQ196631 AWL196631:AXM196631 BGH196631:BHI196631 BQD196631:BRE196631 BZZ196631:CBA196631 CJV196631:CKW196631 CTR196631:CUS196631 DDN196631:DEO196631 DNJ196631:DOK196631 DXF196631:DYG196631 EHB196631:EIC196631 EQX196631:ERY196631 FAT196631:FBU196631 FKP196631:FLQ196631 FUL196631:FVM196631 GEH196631:GFI196631 GOD196631:GPE196631 GXZ196631:GZA196631 HHV196631:HIW196631 HRR196631:HSS196631 IBN196631:ICO196631 ILJ196631:IMK196631 IVF196631:IWG196631 JFB196631:JGC196631 JOX196631:JPY196631 JYT196631:JZU196631 KIP196631:KJQ196631 KSL196631:KTM196631 LCH196631:LDI196631 LMD196631:LNE196631 LVZ196631:LXA196631 MFV196631:MGW196631 MPR196631:MQS196631 MZN196631:NAO196631 NJJ196631:NKK196631 NTF196631:NUG196631 ODB196631:OEC196631 OMX196631:ONY196631 OWT196631:OXU196631 PGP196631:PHQ196631 PQL196631:PRM196631 QAH196631:QBI196631 QKD196631:QLE196631 QTZ196631:QVA196631 RDV196631:REW196631 RNR196631:ROS196631 RXN196631:RYO196631 SHJ196631:SIK196631 SRF196631:SSG196631 TBB196631:TCC196631 TKX196631:TLY196631 TUT196631:TVU196631 UEP196631:UFQ196631 UOL196631:UPM196631 UYH196631:UZI196631 VID196631:VJE196631 VRZ196631:VTA196631 WBV196631:WCW196631 WLR196631:WMS196631 WVN196631:WWO196631 F262167:AG262167 JB262167:KC262167 SX262167:TY262167 ACT262167:ADU262167 AMP262167:ANQ262167 AWL262167:AXM262167 BGH262167:BHI262167 BQD262167:BRE262167 BZZ262167:CBA262167 CJV262167:CKW262167 CTR262167:CUS262167 DDN262167:DEO262167 DNJ262167:DOK262167 DXF262167:DYG262167 EHB262167:EIC262167 EQX262167:ERY262167 FAT262167:FBU262167 FKP262167:FLQ262167 FUL262167:FVM262167 GEH262167:GFI262167 GOD262167:GPE262167 GXZ262167:GZA262167 HHV262167:HIW262167 HRR262167:HSS262167 IBN262167:ICO262167 ILJ262167:IMK262167 IVF262167:IWG262167 JFB262167:JGC262167 JOX262167:JPY262167 JYT262167:JZU262167 KIP262167:KJQ262167 KSL262167:KTM262167 LCH262167:LDI262167 LMD262167:LNE262167 LVZ262167:LXA262167 MFV262167:MGW262167 MPR262167:MQS262167 MZN262167:NAO262167 NJJ262167:NKK262167 NTF262167:NUG262167 ODB262167:OEC262167 OMX262167:ONY262167 OWT262167:OXU262167 PGP262167:PHQ262167 PQL262167:PRM262167 QAH262167:QBI262167 QKD262167:QLE262167 QTZ262167:QVA262167 RDV262167:REW262167 RNR262167:ROS262167 RXN262167:RYO262167 SHJ262167:SIK262167 SRF262167:SSG262167 TBB262167:TCC262167 TKX262167:TLY262167 TUT262167:TVU262167 UEP262167:UFQ262167 UOL262167:UPM262167 UYH262167:UZI262167 VID262167:VJE262167 VRZ262167:VTA262167 WBV262167:WCW262167 WLR262167:WMS262167 WVN262167:WWO262167 F327703:AG327703 JB327703:KC327703 SX327703:TY327703 ACT327703:ADU327703 AMP327703:ANQ327703 AWL327703:AXM327703 BGH327703:BHI327703 BQD327703:BRE327703 BZZ327703:CBA327703 CJV327703:CKW327703 CTR327703:CUS327703 DDN327703:DEO327703 DNJ327703:DOK327703 DXF327703:DYG327703 EHB327703:EIC327703 EQX327703:ERY327703 FAT327703:FBU327703 FKP327703:FLQ327703 FUL327703:FVM327703 GEH327703:GFI327703 GOD327703:GPE327703 GXZ327703:GZA327703 HHV327703:HIW327703 HRR327703:HSS327703 IBN327703:ICO327703 ILJ327703:IMK327703 IVF327703:IWG327703 JFB327703:JGC327703 JOX327703:JPY327703 JYT327703:JZU327703 KIP327703:KJQ327703 KSL327703:KTM327703 LCH327703:LDI327703 LMD327703:LNE327703 LVZ327703:LXA327703 MFV327703:MGW327703 MPR327703:MQS327703 MZN327703:NAO327703 NJJ327703:NKK327703 NTF327703:NUG327703 ODB327703:OEC327703 OMX327703:ONY327703 OWT327703:OXU327703 PGP327703:PHQ327703 PQL327703:PRM327703 QAH327703:QBI327703 QKD327703:QLE327703 QTZ327703:QVA327703 RDV327703:REW327703 RNR327703:ROS327703 RXN327703:RYO327703 SHJ327703:SIK327703 SRF327703:SSG327703 TBB327703:TCC327703 TKX327703:TLY327703 TUT327703:TVU327703 UEP327703:UFQ327703 UOL327703:UPM327703 UYH327703:UZI327703 VID327703:VJE327703 VRZ327703:VTA327703 WBV327703:WCW327703 WLR327703:WMS327703 WVN327703:WWO327703 F393239:AG393239 JB393239:KC393239 SX393239:TY393239 ACT393239:ADU393239 AMP393239:ANQ393239 AWL393239:AXM393239 BGH393239:BHI393239 BQD393239:BRE393239 BZZ393239:CBA393239 CJV393239:CKW393239 CTR393239:CUS393239 DDN393239:DEO393239 DNJ393239:DOK393239 DXF393239:DYG393239 EHB393239:EIC393239 EQX393239:ERY393239 FAT393239:FBU393239 FKP393239:FLQ393239 FUL393239:FVM393239 GEH393239:GFI393239 GOD393239:GPE393239 GXZ393239:GZA393239 HHV393239:HIW393239 HRR393239:HSS393239 IBN393239:ICO393239 ILJ393239:IMK393239 IVF393239:IWG393239 JFB393239:JGC393239 JOX393239:JPY393239 JYT393239:JZU393239 KIP393239:KJQ393239 KSL393239:KTM393239 LCH393239:LDI393239 LMD393239:LNE393239 LVZ393239:LXA393239 MFV393239:MGW393239 MPR393239:MQS393239 MZN393239:NAO393239 NJJ393239:NKK393239 NTF393239:NUG393239 ODB393239:OEC393239 OMX393239:ONY393239 OWT393239:OXU393239 PGP393239:PHQ393239 PQL393239:PRM393239 QAH393239:QBI393239 QKD393239:QLE393239 QTZ393239:QVA393239 RDV393239:REW393239 RNR393239:ROS393239 RXN393239:RYO393239 SHJ393239:SIK393239 SRF393239:SSG393239 TBB393239:TCC393239 TKX393239:TLY393239 TUT393239:TVU393239 UEP393239:UFQ393239 UOL393239:UPM393239 UYH393239:UZI393239 VID393239:VJE393239 VRZ393239:VTA393239 WBV393239:WCW393239 WLR393239:WMS393239 WVN393239:WWO393239 F458775:AG458775 JB458775:KC458775 SX458775:TY458775 ACT458775:ADU458775 AMP458775:ANQ458775 AWL458775:AXM458775 BGH458775:BHI458775 BQD458775:BRE458775 BZZ458775:CBA458775 CJV458775:CKW458775 CTR458775:CUS458775 DDN458775:DEO458775 DNJ458775:DOK458775 DXF458775:DYG458775 EHB458775:EIC458775 EQX458775:ERY458775 FAT458775:FBU458775 FKP458775:FLQ458775 FUL458775:FVM458775 GEH458775:GFI458775 GOD458775:GPE458775 GXZ458775:GZA458775 HHV458775:HIW458775 HRR458775:HSS458775 IBN458775:ICO458775 ILJ458775:IMK458775 IVF458775:IWG458775 JFB458775:JGC458775 JOX458775:JPY458775 JYT458775:JZU458775 KIP458775:KJQ458775 KSL458775:KTM458775 LCH458775:LDI458775 LMD458775:LNE458775 LVZ458775:LXA458775 MFV458775:MGW458775 MPR458775:MQS458775 MZN458775:NAO458775 NJJ458775:NKK458775 NTF458775:NUG458775 ODB458775:OEC458775 OMX458775:ONY458775 OWT458775:OXU458775 PGP458775:PHQ458775 PQL458775:PRM458775 QAH458775:QBI458775 QKD458775:QLE458775 QTZ458775:QVA458775 RDV458775:REW458775 RNR458775:ROS458775 RXN458775:RYO458775 SHJ458775:SIK458775 SRF458775:SSG458775 TBB458775:TCC458775 TKX458775:TLY458775 TUT458775:TVU458775 UEP458775:UFQ458775 UOL458775:UPM458775 UYH458775:UZI458775 VID458775:VJE458775 VRZ458775:VTA458775 WBV458775:WCW458775 WLR458775:WMS458775 WVN458775:WWO458775 F524311:AG524311 JB524311:KC524311 SX524311:TY524311 ACT524311:ADU524311 AMP524311:ANQ524311 AWL524311:AXM524311 BGH524311:BHI524311 BQD524311:BRE524311 BZZ524311:CBA524311 CJV524311:CKW524311 CTR524311:CUS524311 DDN524311:DEO524311 DNJ524311:DOK524311 DXF524311:DYG524311 EHB524311:EIC524311 EQX524311:ERY524311 FAT524311:FBU524311 FKP524311:FLQ524311 FUL524311:FVM524311 GEH524311:GFI524311 GOD524311:GPE524311 GXZ524311:GZA524311 HHV524311:HIW524311 HRR524311:HSS524311 IBN524311:ICO524311 ILJ524311:IMK524311 IVF524311:IWG524311 JFB524311:JGC524311 JOX524311:JPY524311 JYT524311:JZU524311 KIP524311:KJQ524311 KSL524311:KTM524311 LCH524311:LDI524311 LMD524311:LNE524311 LVZ524311:LXA524311 MFV524311:MGW524311 MPR524311:MQS524311 MZN524311:NAO524311 NJJ524311:NKK524311 NTF524311:NUG524311 ODB524311:OEC524311 OMX524311:ONY524311 OWT524311:OXU524311 PGP524311:PHQ524311 PQL524311:PRM524311 QAH524311:QBI524311 QKD524311:QLE524311 QTZ524311:QVA524311 RDV524311:REW524311 RNR524311:ROS524311 RXN524311:RYO524311 SHJ524311:SIK524311 SRF524311:SSG524311 TBB524311:TCC524311 TKX524311:TLY524311 TUT524311:TVU524311 UEP524311:UFQ524311 UOL524311:UPM524311 UYH524311:UZI524311 VID524311:VJE524311 VRZ524311:VTA524311 WBV524311:WCW524311 WLR524311:WMS524311 WVN524311:WWO524311 F589847:AG589847 JB589847:KC589847 SX589847:TY589847 ACT589847:ADU589847 AMP589847:ANQ589847 AWL589847:AXM589847 BGH589847:BHI589847 BQD589847:BRE589847 BZZ589847:CBA589847 CJV589847:CKW589847 CTR589847:CUS589847 DDN589847:DEO589847 DNJ589847:DOK589847 DXF589847:DYG589847 EHB589847:EIC589847 EQX589847:ERY589847 FAT589847:FBU589847 FKP589847:FLQ589847 FUL589847:FVM589847 GEH589847:GFI589847 GOD589847:GPE589847 GXZ589847:GZA589847 HHV589847:HIW589847 HRR589847:HSS589847 IBN589847:ICO589847 ILJ589847:IMK589847 IVF589847:IWG589847 JFB589847:JGC589847 JOX589847:JPY589847 JYT589847:JZU589847 KIP589847:KJQ589847 KSL589847:KTM589847 LCH589847:LDI589847 LMD589847:LNE589847 LVZ589847:LXA589847 MFV589847:MGW589847 MPR589847:MQS589847 MZN589847:NAO589847 NJJ589847:NKK589847 NTF589847:NUG589847 ODB589847:OEC589847 OMX589847:ONY589847 OWT589847:OXU589847 PGP589847:PHQ589847 PQL589847:PRM589847 QAH589847:QBI589847 QKD589847:QLE589847 QTZ589847:QVA589847 RDV589847:REW589847 RNR589847:ROS589847 RXN589847:RYO589847 SHJ589847:SIK589847 SRF589847:SSG589847 TBB589847:TCC589847 TKX589847:TLY589847 TUT589847:TVU589847 UEP589847:UFQ589847 UOL589847:UPM589847 UYH589847:UZI589847 VID589847:VJE589847 VRZ589847:VTA589847 WBV589847:WCW589847 WLR589847:WMS589847 WVN589847:WWO589847 F655383:AG655383 JB655383:KC655383 SX655383:TY655383 ACT655383:ADU655383 AMP655383:ANQ655383 AWL655383:AXM655383 BGH655383:BHI655383 BQD655383:BRE655383 BZZ655383:CBA655383 CJV655383:CKW655383 CTR655383:CUS655383 DDN655383:DEO655383 DNJ655383:DOK655383 DXF655383:DYG655383 EHB655383:EIC655383 EQX655383:ERY655383 FAT655383:FBU655383 FKP655383:FLQ655383 FUL655383:FVM655383 GEH655383:GFI655383 GOD655383:GPE655383 GXZ655383:GZA655383 HHV655383:HIW655383 HRR655383:HSS655383 IBN655383:ICO655383 ILJ655383:IMK655383 IVF655383:IWG655383 JFB655383:JGC655383 JOX655383:JPY655383 JYT655383:JZU655383 KIP655383:KJQ655383 KSL655383:KTM655383 LCH655383:LDI655383 LMD655383:LNE655383 LVZ655383:LXA655383 MFV655383:MGW655383 MPR655383:MQS655383 MZN655383:NAO655383 NJJ655383:NKK655383 NTF655383:NUG655383 ODB655383:OEC655383 OMX655383:ONY655383 OWT655383:OXU655383 PGP655383:PHQ655383 PQL655383:PRM655383 QAH655383:QBI655383 QKD655383:QLE655383 QTZ655383:QVA655383 RDV655383:REW655383 RNR655383:ROS655383 RXN655383:RYO655383 SHJ655383:SIK655383 SRF655383:SSG655383 TBB655383:TCC655383 TKX655383:TLY655383 TUT655383:TVU655383 UEP655383:UFQ655383 UOL655383:UPM655383 UYH655383:UZI655383 VID655383:VJE655383 VRZ655383:VTA655383 WBV655383:WCW655383 WLR655383:WMS655383 WVN655383:WWO655383 F720919:AG720919 JB720919:KC720919 SX720919:TY720919 ACT720919:ADU720919 AMP720919:ANQ720919 AWL720919:AXM720919 BGH720919:BHI720919 BQD720919:BRE720919 BZZ720919:CBA720919 CJV720919:CKW720919 CTR720919:CUS720919 DDN720919:DEO720919 DNJ720919:DOK720919 DXF720919:DYG720919 EHB720919:EIC720919 EQX720919:ERY720919 FAT720919:FBU720919 FKP720919:FLQ720919 FUL720919:FVM720919 GEH720919:GFI720919 GOD720919:GPE720919 GXZ720919:GZA720919 HHV720919:HIW720919 HRR720919:HSS720919 IBN720919:ICO720919 ILJ720919:IMK720919 IVF720919:IWG720919 JFB720919:JGC720919 JOX720919:JPY720919 JYT720919:JZU720919 KIP720919:KJQ720919 KSL720919:KTM720919 LCH720919:LDI720919 LMD720919:LNE720919 LVZ720919:LXA720919 MFV720919:MGW720919 MPR720919:MQS720919 MZN720919:NAO720919 NJJ720919:NKK720919 NTF720919:NUG720919 ODB720919:OEC720919 OMX720919:ONY720919 OWT720919:OXU720919 PGP720919:PHQ720919 PQL720919:PRM720919 QAH720919:QBI720919 QKD720919:QLE720919 QTZ720919:QVA720919 RDV720919:REW720919 RNR720919:ROS720919 RXN720919:RYO720919 SHJ720919:SIK720919 SRF720919:SSG720919 TBB720919:TCC720919 TKX720919:TLY720919 TUT720919:TVU720919 UEP720919:UFQ720919 UOL720919:UPM720919 UYH720919:UZI720919 VID720919:VJE720919 VRZ720919:VTA720919 WBV720919:WCW720919 WLR720919:WMS720919 WVN720919:WWO720919 F786455:AG786455 JB786455:KC786455 SX786455:TY786455 ACT786455:ADU786455 AMP786455:ANQ786455 AWL786455:AXM786455 BGH786455:BHI786455 BQD786455:BRE786455 BZZ786455:CBA786455 CJV786455:CKW786455 CTR786455:CUS786455 DDN786455:DEO786455 DNJ786455:DOK786455 DXF786455:DYG786455 EHB786455:EIC786455 EQX786455:ERY786455 FAT786455:FBU786455 FKP786455:FLQ786455 FUL786455:FVM786455 GEH786455:GFI786455 GOD786455:GPE786455 GXZ786455:GZA786455 HHV786455:HIW786455 HRR786455:HSS786455 IBN786455:ICO786455 ILJ786455:IMK786455 IVF786455:IWG786455 JFB786455:JGC786455 JOX786455:JPY786455 JYT786455:JZU786455 KIP786455:KJQ786455 KSL786455:KTM786455 LCH786455:LDI786455 LMD786455:LNE786455 LVZ786455:LXA786455 MFV786455:MGW786455 MPR786455:MQS786455 MZN786455:NAO786455 NJJ786455:NKK786455 NTF786455:NUG786455 ODB786455:OEC786455 OMX786455:ONY786455 OWT786455:OXU786455 PGP786455:PHQ786455 PQL786455:PRM786455 QAH786455:QBI786455 QKD786455:QLE786455 QTZ786455:QVA786455 RDV786455:REW786455 RNR786455:ROS786455 RXN786455:RYO786455 SHJ786455:SIK786455 SRF786455:SSG786455 TBB786455:TCC786455 TKX786455:TLY786455 TUT786455:TVU786455 UEP786455:UFQ786455 UOL786455:UPM786455 UYH786455:UZI786455 VID786455:VJE786455 VRZ786455:VTA786455 WBV786455:WCW786455 WLR786455:WMS786455 WVN786455:WWO786455 F851991:AG851991 JB851991:KC851991 SX851991:TY851991 ACT851991:ADU851991 AMP851991:ANQ851991 AWL851991:AXM851991 BGH851991:BHI851991 BQD851991:BRE851991 BZZ851991:CBA851991 CJV851991:CKW851991 CTR851991:CUS851991 DDN851991:DEO851991 DNJ851991:DOK851991 DXF851991:DYG851991 EHB851991:EIC851991 EQX851991:ERY851991 FAT851991:FBU851991 FKP851991:FLQ851991 FUL851991:FVM851991 GEH851991:GFI851991 GOD851991:GPE851991 GXZ851991:GZA851991 HHV851991:HIW851991 HRR851991:HSS851991 IBN851991:ICO851991 ILJ851991:IMK851991 IVF851991:IWG851991 JFB851991:JGC851991 JOX851991:JPY851991 JYT851991:JZU851991 KIP851991:KJQ851991 KSL851991:KTM851991 LCH851991:LDI851991 LMD851991:LNE851991 LVZ851991:LXA851991 MFV851991:MGW851991 MPR851991:MQS851991 MZN851991:NAO851991 NJJ851991:NKK851991 NTF851991:NUG851991 ODB851991:OEC851991 OMX851991:ONY851991 OWT851991:OXU851991 PGP851991:PHQ851991 PQL851991:PRM851991 QAH851991:QBI851991 QKD851991:QLE851991 QTZ851991:QVA851991 RDV851991:REW851991 RNR851991:ROS851991 RXN851991:RYO851991 SHJ851991:SIK851991 SRF851991:SSG851991 TBB851991:TCC851991 TKX851991:TLY851991 TUT851991:TVU851991 UEP851991:UFQ851991 UOL851991:UPM851991 UYH851991:UZI851991 VID851991:VJE851991 VRZ851991:VTA851991 WBV851991:WCW851991 WLR851991:WMS851991 WVN851991:WWO851991 F917527:AG917527 JB917527:KC917527 SX917527:TY917527 ACT917527:ADU917527 AMP917527:ANQ917527 AWL917527:AXM917527 BGH917527:BHI917527 BQD917527:BRE917527 BZZ917527:CBA917527 CJV917527:CKW917527 CTR917527:CUS917527 DDN917527:DEO917527 DNJ917527:DOK917527 DXF917527:DYG917527 EHB917527:EIC917527 EQX917527:ERY917527 FAT917527:FBU917527 FKP917527:FLQ917527 FUL917527:FVM917527 GEH917527:GFI917527 GOD917527:GPE917527 GXZ917527:GZA917527 HHV917527:HIW917527 HRR917527:HSS917527 IBN917527:ICO917527 ILJ917527:IMK917527 IVF917527:IWG917527 JFB917527:JGC917527 JOX917527:JPY917527 JYT917527:JZU917527 KIP917527:KJQ917527 KSL917527:KTM917527 LCH917527:LDI917527 LMD917527:LNE917527 LVZ917527:LXA917527 MFV917527:MGW917527 MPR917527:MQS917527 MZN917527:NAO917527 NJJ917527:NKK917527 NTF917527:NUG917527 ODB917527:OEC917527 OMX917527:ONY917527 OWT917527:OXU917527 PGP917527:PHQ917527 PQL917527:PRM917527 QAH917527:QBI917527 QKD917527:QLE917527 QTZ917527:QVA917527 RDV917527:REW917527 RNR917527:ROS917527 RXN917527:RYO917527 SHJ917527:SIK917527 SRF917527:SSG917527 TBB917527:TCC917527 TKX917527:TLY917527 TUT917527:TVU917527 UEP917527:UFQ917527 UOL917527:UPM917527 UYH917527:UZI917527 VID917527:VJE917527 VRZ917527:VTA917527 WBV917527:WCW917527 WLR917527:WMS917527 WVN917527:WWO917527 F983063:AG983063 JB983063:KC983063 SX983063:TY983063 ACT983063:ADU983063 AMP983063:ANQ983063 AWL983063:AXM983063 BGH983063:BHI983063 BQD983063:BRE983063 BZZ983063:CBA983063 CJV983063:CKW983063 CTR983063:CUS983063 DDN983063:DEO983063 DNJ983063:DOK983063 DXF983063:DYG983063 EHB983063:EIC983063 EQX983063:ERY983063 FAT983063:FBU983063 FKP983063:FLQ983063 FUL983063:FVM983063 GEH983063:GFI983063 GOD983063:GPE983063 GXZ983063:GZA983063 HHV983063:HIW983063 HRR983063:HSS983063 IBN983063:ICO983063 ILJ983063:IMK983063 IVF983063:IWG983063 JFB983063:JGC983063 JOX983063:JPY983063 JYT983063:JZU983063 KIP983063:KJQ983063 KSL983063:KTM983063 LCH983063:LDI983063 LMD983063:LNE983063 LVZ983063:LXA983063 MFV983063:MGW983063 MPR983063:MQS983063 MZN983063:NAO983063 NJJ983063:NKK983063 NTF983063:NUG983063 ODB983063:OEC983063 OMX983063:ONY983063 OWT983063:OXU983063 PGP983063:PHQ983063 PQL983063:PRM983063 QAH983063:QBI983063 QKD983063:QLE983063 QTZ983063:QVA983063 RDV983063:REW983063 RNR983063:ROS983063 RXN983063:RYO983063 SHJ983063:SIK983063 SRF983063:SSG983063 TBB983063:TCC983063 TKX983063:TLY983063 TUT983063:TVU983063 UEP983063:UFQ983063 UOL983063:UPM983063 UYH983063:UZI983063 VID983063:VJE983063 VRZ983063:VTA983063 F20" xr:uid="{302EC26F-EEF9-43E3-9B18-4ED3219B6921}">
      <formula1>40</formula1>
    </dataValidation>
    <dataValidation type="textLength" operator="lessThanOrEqual" allowBlank="1" showInputMessage="1" showErrorMessage="1" errorTitle="エラー" error="文字数が不正です" sqref="WLT983065:WLZ983065 JD14:JJ14 SZ14:TF14 ACV14:ADB14 AMR14:AMX14 AWN14:AWT14 BGJ14:BGP14 BQF14:BQL14 CAB14:CAH14 CJX14:CKD14 CTT14:CTZ14 DDP14:DDV14 DNL14:DNR14 DXH14:DXN14 EHD14:EHJ14 EQZ14:ERF14 FAV14:FBB14 FKR14:FKX14 FUN14:FUT14 GEJ14:GEP14 GOF14:GOL14 GYB14:GYH14 HHX14:HID14 HRT14:HRZ14 IBP14:IBV14 ILL14:ILR14 IVH14:IVN14 JFD14:JFJ14 JOZ14:JPF14 JYV14:JZB14 KIR14:KIX14 KSN14:KST14 LCJ14:LCP14 LMF14:LML14 LWB14:LWH14 MFX14:MGD14 MPT14:MPZ14 MZP14:MZV14 NJL14:NJR14 NTH14:NTN14 ODD14:ODJ14 OMZ14:ONF14 OWV14:OXB14 PGR14:PGX14 PQN14:PQT14 QAJ14:QAP14 QKF14:QKL14 QUB14:QUH14 RDX14:RED14 RNT14:RNZ14 RXP14:RXV14 SHL14:SHR14 SRH14:SRN14 TBD14:TBJ14 TKZ14:TLF14 TUV14:TVB14 UER14:UEX14 UON14:UOT14 UYJ14:UYP14 VIF14:VIL14 VSB14:VSH14 WBX14:WCD14 WLT14:WLZ14 WVP14:WVV14 H65550:N65550 JD65550:JJ65550 SZ65550:TF65550 ACV65550:ADB65550 AMR65550:AMX65550 AWN65550:AWT65550 BGJ65550:BGP65550 BQF65550:BQL65550 CAB65550:CAH65550 CJX65550:CKD65550 CTT65550:CTZ65550 DDP65550:DDV65550 DNL65550:DNR65550 DXH65550:DXN65550 EHD65550:EHJ65550 EQZ65550:ERF65550 FAV65550:FBB65550 FKR65550:FKX65550 FUN65550:FUT65550 GEJ65550:GEP65550 GOF65550:GOL65550 GYB65550:GYH65550 HHX65550:HID65550 HRT65550:HRZ65550 IBP65550:IBV65550 ILL65550:ILR65550 IVH65550:IVN65550 JFD65550:JFJ65550 JOZ65550:JPF65550 JYV65550:JZB65550 KIR65550:KIX65550 KSN65550:KST65550 LCJ65550:LCP65550 LMF65550:LML65550 LWB65550:LWH65550 MFX65550:MGD65550 MPT65550:MPZ65550 MZP65550:MZV65550 NJL65550:NJR65550 NTH65550:NTN65550 ODD65550:ODJ65550 OMZ65550:ONF65550 OWV65550:OXB65550 PGR65550:PGX65550 PQN65550:PQT65550 QAJ65550:QAP65550 QKF65550:QKL65550 QUB65550:QUH65550 RDX65550:RED65550 RNT65550:RNZ65550 RXP65550:RXV65550 SHL65550:SHR65550 SRH65550:SRN65550 TBD65550:TBJ65550 TKZ65550:TLF65550 TUV65550:TVB65550 UER65550:UEX65550 UON65550:UOT65550 UYJ65550:UYP65550 VIF65550:VIL65550 VSB65550:VSH65550 WBX65550:WCD65550 WLT65550:WLZ65550 WVP65550:WVV65550 H131086:N131086 JD131086:JJ131086 SZ131086:TF131086 ACV131086:ADB131086 AMR131086:AMX131086 AWN131086:AWT131086 BGJ131086:BGP131086 BQF131086:BQL131086 CAB131086:CAH131086 CJX131086:CKD131086 CTT131086:CTZ131086 DDP131086:DDV131086 DNL131086:DNR131086 DXH131086:DXN131086 EHD131086:EHJ131086 EQZ131086:ERF131086 FAV131086:FBB131086 FKR131086:FKX131086 FUN131086:FUT131086 GEJ131086:GEP131086 GOF131086:GOL131086 GYB131086:GYH131086 HHX131086:HID131086 HRT131086:HRZ131086 IBP131086:IBV131086 ILL131086:ILR131086 IVH131086:IVN131086 JFD131086:JFJ131086 JOZ131086:JPF131086 JYV131086:JZB131086 KIR131086:KIX131086 KSN131086:KST131086 LCJ131086:LCP131086 LMF131086:LML131086 LWB131086:LWH131086 MFX131086:MGD131086 MPT131086:MPZ131086 MZP131086:MZV131086 NJL131086:NJR131086 NTH131086:NTN131086 ODD131086:ODJ131086 OMZ131086:ONF131086 OWV131086:OXB131086 PGR131086:PGX131086 PQN131086:PQT131086 QAJ131086:QAP131086 QKF131086:QKL131086 QUB131086:QUH131086 RDX131086:RED131086 RNT131086:RNZ131086 RXP131086:RXV131086 SHL131086:SHR131086 SRH131086:SRN131086 TBD131086:TBJ131086 TKZ131086:TLF131086 TUV131086:TVB131086 UER131086:UEX131086 UON131086:UOT131086 UYJ131086:UYP131086 VIF131086:VIL131086 VSB131086:VSH131086 WBX131086:WCD131086 WLT131086:WLZ131086 WVP131086:WVV131086 H196622:N196622 JD196622:JJ196622 SZ196622:TF196622 ACV196622:ADB196622 AMR196622:AMX196622 AWN196622:AWT196622 BGJ196622:BGP196622 BQF196622:BQL196622 CAB196622:CAH196622 CJX196622:CKD196622 CTT196622:CTZ196622 DDP196622:DDV196622 DNL196622:DNR196622 DXH196622:DXN196622 EHD196622:EHJ196622 EQZ196622:ERF196622 FAV196622:FBB196622 FKR196622:FKX196622 FUN196622:FUT196622 GEJ196622:GEP196622 GOF196622:GOL196622 GYB196622:GYH196622 HHX196622:HID196622 HRT196622:HRZ196622 IBP196622:IBV196622 ILL196622:ILR196622 IVH196622:IVN196622 JFD196622:JFJ196622 JOZ196622:JPF196622 JYV196622:JZB196622 KIR196622:KIX196622 KSN196622:KST196622 LCJ196622:LCP196622 LMF196622:LML196622 LWB196622:LWH196622 MFX196622:MGD196622 MPT196622:MPZ196622 MZP196622:MZV196622 NJL196622:NJR196622 NTH196622:NTN196622 ODD196622:ODJ196622 OMZ196622:ONF196622 OWV196622:OXB196622 PGR196622:PGX196622 PQN196622:PQT196622 QAJ196622:QAP196622 QKF196622:QKL196622 QUB196622:QUH196622 RDX196622:RED196622 RNT196622:RNZ196622 RXP196622:RXV196622 SHL196622:SHR196622 SRH196622:SRN196622 TBD196622:TBJ196622 TKZ196622:TLF196622 TUV196622:TVB196622 UER196622:UEX196622 UON196622:UOT196622 UYJ196622:UYP196622 VIF196622:VIL196622 VSB196622:VSH196622 WBX196622:WCD196622 WLT196622:WLZ196622 WVP196622:WVV196622 H262158:N262158 JD262158:JJ262158 SZ262158:TF262158 ACV262158:ADB262158 AMR262158:AMX262158 AWN262158:AWT262158 BGJ262158:BGP262158 BQF262158:BQL262158 CAB262158:CAH262158 CJX262158:CKD262158 CTT262158:CTZ262158 DDP262158:DDV262158 DNL262158:DNR262158 DXH262158:DXN262158 EHD262158:EHJ262158 EQZ262158:ERF262158 FAV262158:FBB262158 FKR262158:FKX262158 FUN262158:FUT262158 GEJ262158:GEP262158 GOF262158:GOL262158 GYB262158:GYH262158 HHX262158:HID262158 HRT262158:HRZ262158 IBP262158:IBV262158 ILL262158:ILR262158 IVH262158:IVN262158 JFD262158:JFJ262158 JOZ262158:JPF262158 JYV262158:JZB262158 KIR262158:KIX262158 KSN262158:KST262158 LCJ262158:LCP262158 LMF262158:LML262158 LWB262158:LWH262158 MFX262158:MGD262158 MPT262158:MPZ262158 MZP262158:MZV262158 NJL262158:NJR262158 NTH262158:NTN262158 ODD262158:ODJ262158 OMZ262158:ONF262158 OWV262158:OXB262158 PGR262158:PGX262158 PQN262158:PQT262158 QAJ262158:QAP262158 QKF262158:QKL262158 QUB262158:QUH262158 RDX262158:RED262158 RNT262158:RNZ262158 RXP262158:RXV262158 SHL262158:SHR262158 SRH262158:SRN262158 TBD262158:TBJ262158 TKZ262158:TLF262158 TUV262158:TVB262158 UER262158:UEX262158 UON262158:UOT262158 UYJ262158:UYP262158 VIF262158:VIL262158 VSB262158:VSH262158 WBX262158:WCD262158 WLT262158:WLZ262158 WVP262158:WVV262158 H327694:N327694 JD327694:JJ327694 SZ327694:TF327694 ACV327694:ADB327694 AMR327694:AMX327694 AWN327694:AWT327694 BGJ327694:BGP327694 BQF327694:BQL327694 CAB327694:CAH327694 CJX327694:CKD327694 CTT327694:CTZ327694 DDP327694:DDV327694 DNL327694:DNR327694 DXH327694:DXN327694 EHD327694:EHJ327694 EQZ327694:ERF327694 FAV327694:FBB327694 FKR327694:FKX327694 FUN327694:FUT327694 GEJ327694:GEP327694 GOF327694:GOL327694 GYB327694:GYH327694 HHX327694:HID327694 HRT327694:HRZ327694 IBP327694:IBV327694 ILL327694:ILR327694 IVH327694:IVN327694 JFD327694:JFJ327694 JOZ327694:JPF327694 JYV327694:JZB327694 KIR327694:KIX327694 KSN327694:KST327694 LCJ327694:LCP327694 LMF327694:LML327694 LWB327694:LWH327694 MFX327694:MGD327694 MPT327694:MPZ327694 MZP327694:MZV327694 NJL327694:NJR327694 NTH327694:NTN327694 ODD327694:ODJ327694 OMZ327694:ONF327694 OWV327694:OXB327694 PGR327694:PGX327694 PQN327694:PQT327694 QAJ327694:QAP327694 QKF327694:QKL327694 QUB327694:QUH327694 RDX327694:RED327694 RNT327694:RNZ327694 RXP327694:RXV327694 SHL327694:SHR327694 SRH327694:SRN327694 TBD327694:TBJ327694 TKZ327694:TLF327694 TUV327694:TVB327694 UER327694:UEX327694 UON327694:UOT327694 UYJ327694:UYP327694 VIF327694:VIL327694 VSB327694:VSH327694 WBX327694:WCD327694 WLT327694:WLZ327694 WVP327694:WVV327694 H393230:N393230 JD393230:JJ393230 SZ393230:TF393230 ACV393230:ADB393230 AMR393230:AMX393230 AWN393230:AWT393230 BGJ393230:BGP393230 BQF393230:BQL393230 CAB393230:CAH393230 CJX393230:CKD393230 CTT393230:CTZ393230 DDP393230:DDV393230 DNL393230:DNR393230 DXH393230:DXN393230 EHD393230:EHJ393230 EQZ393230:ERF393230 FAV393230:FBB393230 FKR393230:FKX393230 FUN393230:FUT393230 GEJ393230:GEP393230 GOF393230:GOL393230 GYB393230:GYH393230 HHX393230:HID393230 HRT393230:HRZ393230 IBP393230:IBV393230 ILL393230:ILR393230 IVH393230:IVN393230 JFD393230:JFJ393230 JOZ393230:JPF393230 JYV393230:JZB393230 KIR393230:KIX393230 KSN393230:KST393230 LCJ393230:LCP393230 LMF393230:LML393230 LWB393230:LWH393230 MFX393230:MGD393230 MPT393230:MPZ393230 MZP393230:MZV393230 NJL393230:NJR393230 NTH393230:NTN393230 ODD393230:ODJ393230 OMZ393230:ONF393230 OWV393230:OXB393230 PGR393230:PGX393230 PQN393230:PQT393230 QAJ393230:QAP393230 QKF393230:QKL393230 QUB393230:QUH393230 RDX393230:RED393230 RNT393230:RNZ393230 RXP393230:RXV393230 SHL393230:SHR393230 SRH393230:SRN393230 TBD393230:TBJ393230 TKZ393230:TLF393230 TUV393230:TVB393230 UER393230:UEX393230 UON393230:UOT393230 UYJ393230:UYP393230 VIF393230:VIL393230 VSB393230:VSH393230 WBX393230:WCD393230 WLT393230:WLZ393230 WVP393230:WVV393230 H458766:N458766 JD458766:JJ458766 SZ458766:TF458766 ACV458766:ADB458766 AMR458766:AMX458766 AWN458766:AWT458766 BGJ458766:BGP458766 BQF458766:BQL458766 CAB458766:CAH458766 CJX458766:CKD458766 CTT458766:CTZ458766 DDP458766:DDV458766 DNL458766:DNR458766 DXH458766:DXN458766 EHD458766:EHJ458766 EQZ458766:ERF458766 FAV458766:FBB458766 FKR458766:FKX458766 FUN458766:FUT458766 GEJ458766:GEP458766 GOF458766:GOL458766 GYB458766:GYH458766 HHX458766:HID458766 HRT458766:HRZ458766 IBP458766:IBV458766 ILL458766:ILR458766 IVH458766:IVN458766 JFD458766:JFJ458766 JOZ458766:JPF458766 JYV458766:JZB458766 KIR458766:KIX458766 KSN458766:KST458766 LCJ458766:LCP458766 LMF458766:LML458766 LWB458766:LWH458766 MFX458766:MGD458766 MPT458766:MPZ458766 MZP458766:MZV458766 NJL458766:NJR458766 NTH458766:NTN458766 ODD458766:ODJ458766 OMZ458766:ONF458766 OWV458766:OXB458766 PGR458766:PGX458766 PQN458766:PQT458766 QAJ458766:QAP458766 QKF458766:QKL458766 QUB458766:QUH458766 RDX458766:RED458766 RNT458766:RNZ458766 RXP458766:RXV458766 SHL458766:SHR458766 SRH458766:SRN458766 TBD458766:TBJ458766 TKZ458766:TLF458766 TUV458766:TVB458766 UER458766:UEX458766 UON458766:UOT458766 UYJ458766:UYP458766 VIF458766:VIL458766 VSB458766:VSH458766 WBX458766:WCD458766 WLT458766:WLZ458766 WVP458766:WVV458766 H524302:N524302 JD524302:JJ524302 SZ524302:TF524302 ACV524302:ADB524302 AMR524302:AMX524302 AWN524302:AWT524302 BGJ524302:BGP524302 BQF524302:BQL524302 CAB524302:CAH524302 CJX524302:CKD524302 CTT524302:CTZ524302 DDP524302:DDV524302 DNL524302:DNR524302 DXH524302:DXN524302 EHD524302:EHJ524302 EQZ524302:ERF524302 FAV524302:FBB524302 FKR524302:FKX524302 FUN524302:FUT524302 GEJ524302:GEP524302 GOF524302:GOL524302 GYB524302:GYH524302 HHX524302:HID524302 HRT524302:HRZ524302 IBP524302:IBV524302 ILL524302:ILR524302 IVH524302:IVN524302 JFD524302:JFJ524302 JOZ524302:JPF524302 JYV524302:JZB524302 KIR524302:KIX524302 KSN524302:KST524302 LCJ524302:LCP524302 LMF524302:LML524302 LWB524302:LWH524302 MFX524302:MGD524302 MPT524302:MPZ524302 MZP524302:MZV524302 NJL524302:NJR524302 NTH524302:NTN524302 ODD524302:ODJ524302 OMZ524302:ONF524302 OWV524302:OXB524302 PGR524302:PGX524302 PQN524302:PQT524302 QAJ524302:QAP524302 QKF524302:QKL524302 QUB524302:QUH524302 RDX524302:RED524302 RNT524302:RNZ524302 RXP524302:RXV524302 SHL524302:SHR524302 SRH524302:SRN524302 TBD524302:TBJ524302 TKZ524302:TLF524302 TUV524302:TVB524302 UER524302:UEX524302 UON524302:UOT524302 UYJ524302:UYP524302 VIF524302:VIL524302 VSB524302:VSH524302 WBX524302:WCD524302 WLT524302:WLZ524302 WVP524302:WVV524302 H589838:N589838 JD589838:JJ589838 SZ589838:TF589838 ACV589838:ADB589838 AMR589838:AMX589838 AWN589838:AWT589838 BGJ589838:BGP589838 BQF589838:BQL589838 CAB589838:CAH589838 CJX589838:CKD589838 CTT589838:CTZ589838 DDP589838:DDV589838 DNL589838:DNR589838 DXH589838:DXN589838 EHD589838:EHJ589838 EQZ589838:ERF589838 FAV589838:FBB589838 FKR589838:FKX589838 FUN589838:FUT589838 GEJ589838:GEP589838 GOF589838:GOL589838 GYB589838:GYH589838 HHX589838:HID589838 HRT589838:HRZ589838 IBP589838:IBV589838 ILL589838:ILR589838 IVH589838:IVN589838 JFD589838:JFJ589838 JOZ589838:JPF589838 JYV589838:JZB589838 KIR589838:KIX589838 KSN589838:KST589838 LCJ589838:LCP589838 LMF589838:LML589838 LWB589838:LWH589838 MFX589838:MGD589838 MPT589838:MPZ589838 MZP589838:MZV589838 NJL589838:NJR589838 NTH589838:NTN589838 ODD589838:ODJ589838 OMZ589838:ONF589838 OWV589838:OXB589838 PGR589838:PGX589838 PQN589838:PQT589838 QAJ589838:QAP589838 QKF589838:QKL589838 QUB589838:QUH589838 RDX589838:RED589838 RNT589838:RNZ589838 RXP589838:RXV589838 SHL589838:SHR589838 SRH589838:SRN589838 TBD589838:TBJ589838 TKZ589838:TLF589838 TUV589838:TVB589838 UER589838:UEX589838 UON589838:UOT589838 UYJ589838:UYP589838 VIF589838:VIL589838 VSB589838:VSH589838 WBX589838:WCD589838 WLT589838:WLZ589838 WVP589838:WVV589838 H655374:N655374 JD655374:JJ655374 SZ655374:TF655374 ACV655374:ADB655374 AMR655374:AMX655374 AWN655374:AWT655374 BGJ655374:BGP655374 BQF655374:BQL655374 CAB655374:CAH655374 CJX655374:CKD655374 CTT655374:CTZ655374 DDP655374:DDV655374 DNL655374:DNR655374 DXH655374:DXN655374 EHD655374:EHJ655374 EQZ655374:ERF655374 FAV655374:FBB655374 FKR655374:FKX655374 FUN655374:FUT655374 GEJ655374:GEP655374 GOF655374:GOL655374 GYB655374:GYH655374 HHX655374:HID655374 HRT655374:HRZ655374 IBP655374:IBV655374 ILL655374:ILR655374 IVH655374:IVN655374 JFD655374:JFJ655374 JOZ655374:JPF655374 JYV655374:JZB655374 KIR655374:KIX655374 KSN655374:KST655374 LCJ655374:LCP655374 LMF655374:LML655374 LWB655374:LWH655374 MFX655374:MGD655374 MPT655374:MPZ655374 MZP655374:MZV655374 NJL655374:NJR655374 NTH655374:NTN655374 ODD655374:ODJ655374 OMZ655374:ONF655374 OWV655374:OXB655374 PGR655374:PGX655374 PQN655374:PQT655374 QAJ655374:QAP655374 QKF655374:QKL655374 QUB655374:QUH655374 RDX655374:RED655374 RNT655374:RNZ655374 RXP655374:RXV655374 SHL655374:SHR655374 SRH655374:SRN655374 TBD655374:TBJ655374 TKZ655374:TLF655374 TUV655374:TVB655374 UER655374:UEX655374 UON655374:UOT655374 UYJ655374:UYP655374 VIF655374:VIL655374 VSB655374:VSH655374 WBX655374:WCD655374 WLT655374:WLZ655374 WVP655374:WVV655374 H720910:N720910 JD720910:JJ720910 SZ720910:TF720910 ACV720910:ADB720910 AMR720910:AMX720910 AWN720910:AWT720910 BGJ720910:BGP720910 BQF720910:BQL720910 CAB720910:CAH720910 CJX720910:CKD720910 CTT720910:CTZ720910 DDP720910:DDV720910 DNL720910:DNR720910 DXH720910:DXN720910 EHD720910:EHJ720910 EQZ720910:ERF720910 FAV720910:FBB720910 FKR720910:FKX720910 FUN720910:FUT720910 GEJ720910:GEP720910 GOF720910:GOL720910 GYB720910:GYH720910 HHX720910:HID720910 HRT720910:HRZ720910 IBP720910:IBV720910 ILL720910:ILR720910 IVH720910:IVN720910 JFD720910:JFJ720910 JOZ720910:JPF720910 JYV720910:JZB720910 KIR720910:KIX720910 KSN720910:KST720910 LCJ720910:LCP720910 LMF720910:LML720910 LWB720910:LWH720910 MFX720910:MGD720910 MPT720910:MPZ720910 MZP720910:MZV720910 NJL720910:NJR720910 NTH720910:NTN720910 ODD720910:ODJ720910 OMZ720910:ONF720910 OWV720910:OXB720910 PGR720910:PGX720910 PQN720910:PQT720910 QAJ720910:QAP720910 QKF720910:QKL720910 QUB720910:QUH720910 RDX720910:RED720910 RNT720910:RNZ720910 RXP720910:RXV720910 SHL720910:SHR720910 SRH720910:SRN720910 TBD720910:TBJ720910 TKZ720910:TLF720910 TUV720910:TVB720910 UER720910:UEX720910 UON720910:UOT720910 UYJ720910:UYP720910 VIF720910:VIL720910 VSB720910:VSH720910 WBX720910:WCD720910 WLT720910:WLZ720910 WVP720910:WVV720910 H786446:N786446 JD786446:JJ786446 SZ786446:TF786446 ACV786446:ADB786446 AMR786446:AMX786446 AWN786446:AWT786446 BGJ786446:BGP786446 BQF786446:BQL786446 CAB786446:CAH786446 CJX786446:CKD786446 CTT786446:CTZ786446 DDP786446:DDV786446 DNL786446:DNR786446 DXH786446:DXN786446 EHD786446:EHJ786446 EQZ786446:ERF786446 FAV786446:FBB786446 FKR786446:FKX786446 FUN786446:FUT786446 GEJ786446:GEP786446 GOF786446:GOL786446 GYB786446:GYH786446 HHX786446:HID786446 HRT786446:HRZ786446 IBP786446:IBV786446 ILL786446:ILR786446 IVH786446:IVN786446 JFD786446:JFJ786446 JOZ786446:JPF786446 JYV786446:JZB786446 KIR786446:KIX786446 KSN786446:KST786446 LCJ786446:LCP786446 LMF786446:LML786446 LWB786446:LWH786446 MFX786446:MGD786446 MPT786446:MPZ786446 MZP786446:MZV786446 NJL786446:NJR786446 NTH786446:NTN786446 ODD786446:ODJ786446 OMZ786446:ONF786446 OWV786446:OXB786446 PGR786446:PGX786446 PQN786446:PQT786446 QAJ786446:QAP786446 QKF786446:QKL786446 QUB786446:QUH786446 RDX786446:RED786446 RNT786446:RNZ786446 RXP786446:RXV786446 SHL786446:SHR786446 SRH786446:SRN786446 TBD786446:TBJ786446 TKZ786446:TLF786446 TUV786446:TVB786446 UER786446:UEX786446 UON786446:UOT786446 UYJ786446:UYP786446 VIF786446:VIL786446 VSB786446:VSH786446 WBX786446:WCD786446 WLT786446:WLZ786446 WVP786446:WVV786446 H851982:N851982 JD851982:JJ851982 SZ851982:TF851982 ACV851982:ADB851982 AMR851982:AMX851982 AWN851982:AWT851982 BGJ851982:BGP851982 BQF851982:BQL851982 CAB851982:CAH851982 CJX851982:CKD851982 CTT851982:CTZ851982 DDP851982:DDV851982 DNL851982:DNR851982 DXH851982:DXN851982 EHD851982:EHJ851982 EQZ851982:ERF851982 FAV851982:FBB851982 FKR851982:FKX851982 FUN851982:FUT851982 GEJ851982:GEP851982 GOF851982:GOL851982 GYB851982:GYH851982 HHX851982:HID851982 HRT851982:HRZ851982 IBP851982:IBV851982 ILL851982:ILR851982 IVH851982:IVN851982 JFD851982:JFJ851982 JOZ851982:JPF851982 JYV851982:JZB851982 KIR851982:KIX851982 KSN851982:KST851982 LCJ851982:LCP851982 LMF851982:LML851982 LWB851982:LWH851982 MFX851982:MGD851982 MPT851982:MPZ851982 MZP851982:MZV851982 NJL851982:NJR851982 NTH851982:NTN851982 ODD851982:ODJ851982 OMZ851982:ONF851982 OWV851982:OXB851982 PGR851982:PGX851982 PQN851982:PQT851982 QAJ851982:QAP851982 QKF851982:QKL851982 QUB851982:QUH851982 RDX851982:RED851982 RNT851982:RNZ851982 RXP851982:RXV851982 SHL851982:SHR851982 SRH851982:SRN851982 TBD851982:TBJ851982 TKZ851982:TLF851982 TUV851982:TVB851982 UER851982:UEX851982 UON851982:UOT851982 UYJ851982:UYP851982 VIF851982:VIL851982 VSB851982:VSH851982 WBX851982:WCD851982 WLT851982:WLZ851982 WVP851982:WVV851982 H917518:N917518 JD917518:JJ917518 SZ917518:TF917518 ACV917518:ADB917518 AMR917518:AMX917518 AWN917518:AWT917518 BGJ917518:BGP917518 BQF917518:BQL917518 CAB917518:CAH917518 CJX917518:CKD917518 CTT917518:CTZ917518 DDP917518:DDV917518 DNL917518:DNR917518 DXH917518:DXN917518 EHD917518:EHJ917518 EQZ917518:ERF917518 FAV917518:FBB917518 FKR917518:FKX917518 FUN917518:FUT917518 GEJ917518:GEP917518 GOF917518:GOL917518 GYB917518:GYH917518 HHX917518:HID917518 HRT917518:HRZ917518 IBP917518:IBV917518 ILL917518:ILR917518 IVH917518:IVN917518 JFD917518:JFJ917518 JOZ917518:JPF917518 JYV917518:JZB917518 KIR917518:KIX917518 KSN917518:KST917518 LCJ917518:LCP917518 LMF917518:LML917518 LWB917518:LWH917518 MFX917518:MGD917518 MPT917518:MPZ917518 MZP917518:MZV917518 NJL917518:NJR917518 NTH917518:NTN917518 ODD917518:ODJ917518 OMZ917518:ONF917518 OWV917518:OXB917518 PGR917518:PGX917518 PQN917518:PQT917518 QAJ917518:QAP917518 QKF917518:QKL917518 QUB917518:QUH917518 RDX917518:RED917518 RNT917518:RNZ917518 RXP917518:RXV917518 SHL917518:SHR917518 SRH917518:SRN917518 TBD917518:TBJ917518 TKZ917518:TLF917518 TUV917518:TVB917518 UER917518:UEX917518 UON917518:UOT917518 UYJ917518:UYP917518 VIF917518:VIL917518 VSB917518:VSH917518 WBX917518:WCD917518 WLT917518:WLZ917518 WVP917518:WVV917518 H983054:N983054 JD983054:JJ983054 SZ983054:TF983054 ACV983054:ADB983054 AMR983054:AMX983054 AWN983054:AWT983054 BGJ983054:BGP983054 BQF983054:BQL983054 CAB983054:CAH983054 CJX983054:CKD983054 CTT983054:CTZ983054 DDP983054:DDV983054 DNL983054:DNR983054 DXH983054:DXN983054 EHD983054:EHJ983054 EQZ983054:ERF983054 FAV983054:FBB983054 FKR983054:FKX983054 FUN983054:FUT983054 GEJ983054:GEP983054 GOF983054:GOL983054 GYB983054:GYH983054 HHX983054:HID983054 HRT983054:HRZ983054 IBP983054:IBV983054 ILL983054:ILR983054 IVH983054:IVN983054 JFD983054:JFJ983054 JOZ983054:JPF983054 JYV983054:JZB983054 KIR983054:KIX983054 KSN983054:KST983054 LCJ983054:LCP983054 LMF983054:LML983054 LWB983054:LWH983054 MFX983054:MGD983054 MPT983054:MPZ983054 MZP983054:MZV983054 NJL983054:NJR983054 NTH983054:NTN983054 ODD983054:ODJ983054 OMZ983054:ONF983054 OWV983054:OXB983054 PGR983054:PGX983054 PQN983054:PQT983054 QAJ983054:QAP983054 QKF983054:QKL983054 QUB983054:QUH983054 RDX983054:RED983054 RNT983054:RNZ983054 RXP983054:RXV983054 SHL983054:SHR983054 SRH983054:SRN983054 TBD983054:TBJ983054 TKZ983054:TLF983054 TUV983054:TVB983054 UER983054:UEX983054 UON983054:UOT983054 UYJ983054:UYP983054 VIF983054:VIL983054 VSB983054:VSH983054 WBX983054:WCD983054 WLT983054:WLZ983054 WVP983054:WVV983054 UYJ983065:UYP983065 JM36:KC36 TI36:TY36 ADE36:ADU36 ANA36:ANQ36 AWW36:AXM36 BGS36:BHI36 BQO36:BRE36 CAK36:CBA36 CKG36:CKW36 CUC36:CUS36 DDY36:DEO36 DNU36:DOK36 DXQ36:DYG36 EHM36:EIC36 ERI36:ERY36 FBE36:FBU36 FLA36:FLQ36 FUW36:FVM36 GES36:GFI36 GOO36:GPE36 GYK36:GZA36 HIG36:HIW36 HSC36:HSS36 IBY36:ICO36 ILU36:IMK36 IVQ36:IWG36 JFM36:JGC36 JPI36:JPY36 JZE36:JZU36 KJA36:KJQ36 KSW36:KTM36 LCS36:LDI36 LMO36:LNE36 LWK36:LXA36 MGG36:MGW36 MQC36:MQS36 MZY36:NAO36 NJU36:NKK36 NTQ36:NUG36 ODM36:OEC36 ONI36:ONY36 OXE36:OXU36 PHA36:PHQ36 PQW36:PRM36 QAS36:QBI36 QKO36:QLE36 QUK36:QVA36 REG36:REW36 ROC36:ROS36 RXY36:RYO36 SHU36:SIK36 SRQ36:SSG36 TBM36:TCC36 TLI36:TLY36 TVE36:TVU36 UFA36:UFQ36 UOW36:UPM36 UYS36:UZI36 VIO36:VJE36 VSK36:VTA36 WCG36:WCW36 WMC36:WMS36 WVY36:WWO36 Q65572:AG65572 JM65572:KC65572 TI65572:TY65572 ADE65572:ADU65572 ANA65572:ANQ65572 AWW65572:AXM65572 BGS65572:BHI65572 BQO65572:BRE65572 CAK65572:CBA65572 CKG65572:CKW65572 CUC65572:CUS65572 DDY65572:DEO65572 DNU65572:DOK65572 DXQ65572:DYG65572 EHM65572:EIC65572 ERI65572:ERY65572 FBE65572:FBU65572 FLA65572:FLQ65572 FUW65572:FVM65572 GES65572:GFI65572 GOO65572:GPE65572 GYK65572:GZA65572 HIG65572:HIW65572 HSC65572:HSS65572 IBY65572:ICO65572 ILU65572:IMK65572 IVQ65572:IWG65572 JFM65572:JGC65572 JPI65572:JPY65572 JZE65572:JZU65572 KJA65572:KJQ65572 KSW65572:KTM65572 LCS65572:LDI65572 LMO65572:LNE65572 LWK65572:LXA65572 MGG65572:MGW65572 MQC65572:MQS65572 MZY65572:NAO65572 NJU65572:NKK65572 NTQ65572:NUG65572 ODM65572:OEC65572 ONI65572:ONY65572 OXE65572:OXU65572 PHA65572:PHQ65572 PQW65572:PRM65572 QAS65572:QBI65572 QKO65572:QLE65572 QUK65572:QVA65572 REG65572:REW65572 ROC65572:ROS65572 RXY65572:RYO65572 SHU65572:SIK65572 SRQ65572:SSG65572 TBM65572:TCC65572 TLI65572:TLY65572 TVE65572:TVU65572 UFA65572:UFQ65572 UOW65572:UPM65572 UYS65572:UZI65572 VIO65572:VJE65572 VSK65572:VTA65572 WCG65572:WCW65572 WMC65572:WMS65572 WVY65572:WWO65572 Q131108:AG131108 JM131108:KC131108 TI131108:TY131108 ADE131108:ADU131108 ANA131108:ANQ131108 AWW131108:AXM131108 BGS131108:BHI131108 BQO131108:BRE131108 CAK131108:CBA131108 CKG131108:CKW131108 CUC131108:CUS131108 DDY131108:DEO131108 DNU131108:DOK131108 DXQ131108:DYG131108 EHM131108:EIC131108 ERI131108:ERY131108 FBE131108:FBU131108 FLA131108:FLQ131108 FUW131108:FVM131108 GES131108:GFI131108 GOO131108:GPE131108 GYK131108:GZA131108 HIG131108:HIW131108 HSC131108:HSS131108 IBY131108:ICO131108 ILU131108:IMK131108 IVQ131108:IWG131108 JFM131108:JGC131108 JPI131108:JPY131108 JZE131108:JZU131108 KJA131108:KJQ131108 KSW131108:KTM131108 LCS131108:LDI131108 LMO131108:LNE131108 LWK131108:LXA131108 MGG131108:MGW131108 MQC131108:MQS131108 MZY131108:NAO131108 NJU131108:NKK131108 NTQ131108:NUG131108 ODM131108:OEC131108 ONI131108:ONY131108 OXE131108:OXU131108 PHA131108:PHQ131108 PQW131108:PRM131108 QAS131108:QBI131108 QKO131108:QLE131108 QUK131108:QVA131108 REG131108:REW131108 ROC131108:ROS131108 RXY131108:RYO131108 SHU131108:SIK131108 SRQ131108:SSG131108 TBM131108:TCC131108 TLI131108:TLY131108 TVE131108:TVU131108 UFA131108:UFQ131108 UOW131108:UPM131108 UYS131108:UZI131108 VIO131108:VJE131108 VSK131108:VTA131108 WCG131108:WCW131108 WMC131108:WMS131108 WVY131108:WWO131108 Q196644:AG196644 JM196644:KC196644 TI196644:TY196644 ADE196644:ADU196644 ANA196644:ANQ196644 AWW196644:AXM196644 BGS196644:BHI196644 BQO196644:BRE196644 CAK196644:CBA196644 CKG196644:CKW196644 CUC196644:CUS196644 DDY196644:DEO196644 DNU196644:DOK196644 DXQ196644:DYG196644 EHM196644:EIC196644 ERI196644:ERY196644 FBE196644:FBU196644 FLA196644:FLQ196644 FUW196644:FVM196644 GES196644:GFI196644 GOO196644:GPE196644 GYK196644:GZA196644 HIG196644:HIW196644 HSC196644:HSS196644 IBY196644:ICO196644 ILU196644:IMK196644 IVQ196644:IWG196644 JFM196644:JGC196644 JPI196644:JPY196644 JZE196644:JZU196644 KJA196644:KJQ196644 KSW196644:KTM196644 LCS196644:LDI196644 LMO196644:LNE196644 LWK196644:LXA196644 MGG196644:MGW196644 MQC196644:MQS196644 MZY196644:NAO196644 NJU196644:NKK196644 NTQ196644:NUG196644 ODM196644:OEC196644 ONI196644:ONY196644 OXE196644:OXU196644 PHA196644:PHQ196644 PQW196644:PRM196644 QAS196644:QBI196644 QKO196644:QLE196644 QUK196644:QVA196644 REG196644:REW196644 ROC196644:ROS196644 RXY196644:RYO196644 SHU196644:SIK196644 SRQ196644:SSG196644 TBM196644:TCC196644 TLI196644:TLY196644 TVE196644:TVU196644 UFA196644:UFQ196644 UOW196644:UPM196644 UYS196644:UZI196644 VIO196644:VJE196644 VSK196644:VTA196644 WCG196644:WCW196644 WMC196644:WMS196644 WVY196644:WWO196644 Q262180:AG262180 JM262180:KC262180 TI262180:TY262180 ADE262180:ADU262180 ANA262180:ANQ262180 AWW262180:AXM262180 BGS262180:BHI262180 BQO262180:BRE262180 CAK262180:CBA262180 CKG262180:CKW262180 CUC262180:CUS262180 DDY262180:DEO262180 DNU262180:DOK262180 DXQ262180:DYG262180 EHM262180:EIC262180 ERI262180:ERY262180 FBE262180:FBU262180 FLA262180:FLQ262180 FUW262180:FVM262180 GES262180:GFI262180 GOO262180:GPE262180 GYK262180:GZA262180 HIG262180:HIW262180 HSC262180:HSS262180 IBY262180:ICO262180 ILU262180:IMK262180 IVQ262180:IWG262180 JFM262180:JGC262180 JPI262180:JPY262180 JZE262180:JZU262180 KJA262180:KJQ262180 KSW262180:KTM262180 LCS262180:LDI262180 LMO262180:LNE262180 LWK262180:LXA262180 MGG262180:MGW262180 MQC262180:MQS262180 MZY262180:NAO262180 NJU262180:NKK262180 NTQ262180:NUG262180 ODM262180:OEC262180 ONI262180:ONY262180 OXE262180:OXU262180 PHA262180:PHQ262180 PQW262180:PRM262180 QAS262180:QBI262180 QKO262180:QLE262180 QUK262180:QVA262180 REG262180:REW262180 ROC262180:ROS262180 RXY262180:RYO262180 SHU262180:SIK262180 SRQ262180:SSG262180 TBM262180:TCC262180 TLI262180:TLY262180 TVE262180:TVU262180 UFA262180:UFQ262180 UOW262180:UPM262180 UYS262180:UZI262180 VIO262180:VJE262180 VSK262180:VTA262180 WCG262180:WCW262180 WMC262180:WMS262180 WVY262180:WWO262180 Q327716:AG327716 JM327716:KC327716 TI327716:TY327716 ADE327716:ADU327716 ANA327716:ANQ327716 AWW327716:AXM327716 BGS327716:BHI327716 BQO327716:BRE327716 CAK327716:CBA327716 CKG327716:CKW327716 CUC327716:CUS327716 DDY327716:DEO327716 DNU327716:DOK327716 DXQ327716:DYG327716 EHM327716:EIC327716 ERI327716:ERY327716 FBE327716:FBU327716 FLA327716:FLQ327716 FUW327716:FVM327716 GES327716:GFI327716 GOO327716:GPE327716 GYK327716:GZA327716 HIG327716:HIW327716 HSC327716:HSS327716 IBY327716:ICO327716 ILU327716:IMK327716 IVQ327716:IWG327716 JFM327716:JGC327716 JPI327716:JPY327716 JZE327716:JZU327716 KJA327716:KJQ327716 KSW327716:KTM327716 LCS327716:LDI327716 LMO327716:LNE327716 LWK327716:LXA327716 MGG327716:MGW327716 MQC327716:MQS327716 MZY327716:NAO327716 NJU327716:NKK327716 NTQ327716:NUG327716 ODM327716:OEC327716 ONI327716:ONY327716 OXE327716:OXU327716 PHA327716:PHQ327716 PQW327716:PRM327716 QAS327716:QBI327716 QKO327716:QLE327716 QUK327716:QVA327716 REG327716:REW327716 ROC327716:ROS327716 RXY327716:RYO327716 SHU327716:SIK327716 SRQ327716:SSG327716 TBM327716:TCC327716 TLI327716:TLY327716 TVE327716:TVU327716 UFA327716:UFQ327716 UOW327716:UPM327716 UYS327716:UZI327716 VIO327716:VJE327716 VSK327716:VTA327716 WCG327716:WCW327716 WMC327716:WMS327716 WVY327716:WWO327716 Q393252:AG393252 JM393252:KC393252 TI393252:TY393252 ADE393252:ADU393252 ANA393252:ANQ393252 AWW393252:AXM393252 BGS393252:BHI393252 BQO393252:BRE393252 CAK393252:CBA393252 CKG393252:CKW393252 CUC393252:CUS393252 DDY393252:DEO393252 DNU393252:DOK393252 DXQ393252:DYG393252 EHM393252:EIC393252 ERI393252:ERY393252 FBE393252:FBU393252 FLA393252:FLQ393252 FUW393252:FVM393252 GES393252:GFI393252 GOO393252:GPE393252 GYK393252:GZA393252 HIG393252:HIW393252 HSC393252:HSS393252 IBY393252:ICO393252 ILU393252:IMK393252 IVQ393252:IWG393252 JFM393252:JGC393252 JPI393252:JPY393252 JZE393252:JZU393252 KJA393252:KJQ393252 KSW393252:KTM393252 LCS393252:LDI393252 LMO393252:LNE393252 LWK393252:LXA393252 MGG393252:MGW393252 MQC393252:MQS393252 MZY393252:NAO393252 NJU393252:NKK393252 NTQ393252:NUG393252 ODM393252:OEC393252 ONI393252:ONY393252 OXE393252:OXU393252 PHA393252:PHQ393252 PQW393252:PRM393252 QAS393252:QBI393252 QKO393252:QLE393252 QUK393252:QVA393252 REG393252:REW393252 ROC393252:ROS393252 RXY393252:RYO393252 SHU393252:SIK393252 SRQ393252:SSG393252 TBM393252:TCC393252 TLI393252:TLY393252 TVE393252:TVU393252 UFA393252:UFQ393252 UOW393252:UPM393252 UYS393252:UZI393252 VIO393252:VJE393252 VSK393252:VTA393252 WCG393252:WCW393252 WMC393252:WMS393252 WVY393252:WWO393252 Q458788:AG458788 JM458788:KC458788 TI458788:TY458788 ADE458788:ADU458788 ANA458788:ANQ458788 AWW458788:AXM458788 BGS458788:BHI458788 BQO458788:BRE458788 CAK458788:CBA458788 CKG458788:CKW458788 CUC458788:CUS458788 DDY458788:DEO458788 DNU458788:DOK458788 DXQ458788:DYG458788 EHM458788:EIC458788 ERI458788:ERY458788 FBE458788:FBU458788 FLA458788:FLQ458788 FUW458788:FVM458788 GES458788:GFI458788 GOO458788:GPE458788 GYK458788:GZA458788 HIG458788:HIW458788 HSC458788:HSS458788 IBY458788:ICO458788 ILU458788:IMK458788 IVQ458788:IWG458788 JFM458788:JGC458788 JPI458788:JPY458788 JZE458788:JZU458788 KJA458788:KJQ458788 KSW458788:KTM458788 LCS458788:LDI458788 LMO458788:LNE458788 LWK458788:LXA458788 MGG458788:MGW458788 MQC458788:MQS458788 MZY458788:NAO458788 NJU458788:NKK458788 NTQ458788:NUG458788 ODM458788:OEC458788 ONI458788:ONY458788 OXE458788:OXU458788 PHA458788:PHQ458788 PQW458788:PRM458788 QAS458788:QBI458788 QKO458788:QLE458788 QUK458788:QVA458788 REG458788:REW458788 ROC458788:ROS458788 RXY458788:RYO458788 SHU458788:SIK458788 SRQ458788:SSG458788 TBM458788:TCC458788 TLI458788:TLY458788 TVE458788:TVU458788 UFA458788:UFQ458788 UOW458788:UPM458788 UYS458788:UZI458788 VIO458788:VJE458788 VSK458788:VTA458788 WCG458788:WCW458788 WMC458788:WMS458788 WVY458788:WWO458788 Q524324:AG524324 JM524324:KC524324 TI524324:TY524324 ADE524324:ADU524324 ANA524324:ANQ524324 AWW524324:AXM524324 BGS524324:BHI524324 BQO524324:BRE524324 CAK524324:CBA524324 CKG524324:CKW524324 CUC524324:CUS524324 DDY524324:DEO524324 DNU524324:DOK524324 DXQ524324:DYG524324 EHM524324:EIC524324 ERI524324:ERY524324 FBE524324:FBU524324 FLA524324:FLQ524324 FUW524324:FVM524324 GES524324:GFI524324 GOO524324:GPE524324 GYK524324:GZA524324 HIG524324:HIW524324 HSC524324:HSS524324 IBY524324:ICO524324 ILU524324:IMK524324 IVQ524324:IWG524324 JFM524324:JGC524324 JPI524324:JPY524324 JZE524324:JZU524324 KJA524324:KJQ524324 KSW524324:KTM524324 LCS524324:LDI524324 LMO524324:LNE524324 LWK524324:LXA524324 MGG524324:MGW524324 MQC524324:MQS524324 MZY524324:NAO524324 NJU524324:NKK524324 NTQ524324:NUG524324 ODM524324:OEC524324 ONI524324:ONY524324 OXE524324:OXU524324 PHA524324:PHQ524324 PQW524324:PRM524324 QAS524324:QBI524324 QKO524324:QLE524324 QUK524324:QVA524324 REG524324:REW524324 ROC524324:ROS524324 RXY524324:RYO524324 SHU524324:SIK524324 SRQ524324:SSG524324 TBM524324:TCC524324 TLI524324:TLY524324 TVE524324:TVU524324 UFA524324:UFQ524324 UOW524324:UPM524324 UYS524324:UZI524324 VIO524324:VJE524324 VSK524324:VTA524324 WCG524324:WCW524324 WMC524324:WMS524324 WVY524324:WWO524324 Q589860:AG589860 JM589860:KC589860 TI589860:TY589860 ADE589860:ADU589860 ANA589860:ANQ589860 AWW589860:AXM589860 BGS589860:BHI589860 BQO589860:BRE589860 CAK589860:CBA589860 CKG589860:CKW589860 CUC589860:CUS589860 DDY589860:DEO589860 DNU589860:DOK589860 DXQ589860:DYG589860 EHM589860:EIC589860 ERI589860:ERY589860 FBE589860:FBU589860 FLA589860:FLQ589860 FUW589860:FVM589860 GES589860:GFI589860 GOO589860:GPE589860 GYK589860:GZA589860 HIG589860:HIW589860 HSC589860:HSS589860 IBY589860:ICO589860 ILU589860:IMK589860 IVQ589860:IWG589860 JFM589860:JGC589860 JPI589860:JPY589860 JZE589860:JZU589860 KJA589860:KJQ589860 KSW589860:KTM589860 LCS589860:LDI589860 LMO589860:LNE589860 LWK589860:LXA589860 MGG589860:MGW589860 MQC589860:MQS589860 MZY589860:NAO589860 NJU589860:NKK589860 NTQ589860:NUG589860 ODM589860:OEC589860 ONI589860:ONY589860 OXE589860:OXU589860 PHA589860:PHQ589860 PQW589860:PRM589860 QAS589860:QBI589860 QKO589860:QLE589860 QUK589860:QVA589860 REG589860:REW589860 ROC589860:ROS589860 RXY589860:RYO589860 SHU589860:SIK589860 SRQ589860:SSG589860 TBM589860:TCC589860 TLI589860:TLY589860 TVE589860:TVU589860 UFA589860:UFQ589860 UOW589860:UPM589860 UYS589860:UZI589860 VIO589860:VJE589860 VSK589860:VTA589860 WCG589860:WCW589860 WMC589860:WMS589860 WVY589860:WWO589860 Q655396:AG655396 JM655396:KC655396 TI655396:TY655396 ADE655396:ADU655396 ANA655396:ANQ655396 AWW655396:AXM655396 BGS655396:BHI655396 BQO655396:BRE655396 CAK655396:CBA655396 CKG655396:CKW655396 CUC655396:CUS655396 DDY655396:DEO655396 DNU655396:DOK655396 DXQ655396:DYG655396 EHM655396:EIC655396 ERI655396:ERY655396 FBE655396:FBU655396 FLA655396:FLQ655396 FUW655396:FVM655396 GES655396:GFI655396 GOO655396:GPE655396 GYK655396:GZA655396 HIG655396:HIW655396 HSC655396:HSS655396 IBY655396:ICO655396 ILU655396:IMK655396 IVQ655396:IWG655396 JFM655396:JGC655396 JPI655396:JPY655396 JZE655396:JZU655396 KJA655396:KJQ655396 KSW655396:KTM655396 LCS655396:LDI655396 LMO655396:LNE655396 LWK655396:LXA655396 MGG655396:MGW655396 MQC655396:MQS655396 MZY655396:NAO655396 NJU655396:NKK655396 NTQ655396:NUG655396 ODM655396:OEC655396 ONI655396:ONY655396 OXE655396:OXU655396 PHA655396:PHQ655396 PQW655396:PRM655396 QAS655396:QBI655396 QKO655396:QLE655396 QUK655396:QVA655396 REG655396:REW655396 ROC655396:ROS655396 RXY655396:RYO655396 SHU655396:SIK655396 SRQ655396:SSG655396 TBM655396:TCC655396 TLI655396:TLY655396 TVE655396:TVU655396 UFA655396:UFQ655396 UOW655396:UPM655396 UYS655396:UZI655396 VIO655396:VJE655396 VSK655396:VTA655396 WCG655396:WCW655396 WMC655396:WMS655396 WVY655396:WWO655396 Q720932:AG720932 JM720932:KC720932 TI720932:TY720932 ADE720932:ADU720932 ANA720932:ANQ720932 AWW720932:AXM720932 BGS720932:BHI720932 BQO720932:BRE720932 CAK720932:CBA720932 CKG720932:CKW720932 CUC720932:CUS720932 DDY720932:DEO720932 DNU720932:DOK720932 DXQ720932:DYG720932 EHM720932:EIC720932 ERI720932:ERY720932 FBE720932:FBU720932 FLA720932:FLQ720932 FUW720932:FVM720932 GES720932:GFI720932 GOO720932:GPE720932 GYK720932:GZA720932 HIG720932:HIW720932 HSC720932:HSS720932 IBY720932:ICO720932 ILU720932:IMK720932 IVQ720932:IWG720932 JFM720932:JGC720932 JPI720932:JPY720932 JZE720932:JZU720932 KJA720932:KJQ720932 KSW720932:KTM720932 LCS720932:LDI720932 LMO720932:LNE720932 LWK720932:LXA720932 MGG720932:MGW720932 MQC720932:MQS720932 MZY720932:NAO720932 NJU720932:NKK720932 NTQ720932:NUG720932 ODM720932:OEC720932 ONI720932:ONY720932 OXE720932:OXU720932 PHA720932:PHQ720932 PQW720932:PRM720932 QAS720932:QBI720932 QKO720932:QLE720932 QUK720932:QVA720932 REG720932:REW720932 ROC720932:ROS720932 RXY720932:RYO720932 SHU720932:SIK720932 SRQ720932:SSG720932 TBM720932:TCC720932 TLI720932:TLY720932 TVE720932:TVU720932 UFA720932:UFQ720932 UOW720932:UPM720932 UYS720932:UZI720932 VIO720932:VJE720932 VSK720932:VTA720932 WCG720932:WCW720932 WMC720932:WMS720932 WVY720932:WWO720932 Q786468:AG786468 JM786468:KC786468 TI786468:TY786468 ADE786468:ADU786468 ANA786468:ANQ786468 AWW786468:AXM786468 BGS786468:BHI786468 BQO786468:BRE786468 CAK786468:CBA786468 CKG786468:CKW786468 CUC786468:CUS786468 DDY786468:DEO786468 DNU786468:DOK786468 DXQ786468:DYG786468 EHM786468:EIC786468 ERI786468:ERY786468 FBE786468:FBU786468 FLA786468:FLQ786468 FUW786468:FVM786468 GES786468:GFI786468 GOO786468:GPE786468 GYK786468:GZA786468 HIG786468:HIW786468 HSC786468:HSS786468 IBY786468:ICO786468 ILU786468:IMK786468 IVQ786468:IWG786468 JFM786468:JGC786468 JPI786468:JPY786468 JZE786468:JZU786468 KJA786468:KJQ786468 KSW786468:KTM786468 LCS786468:LDI786468 LMO786468:LNE786468 LWK786468:LXA786468 MGG786468:MGW786468 MQC786468:MQS786468 MZY786468:NAO786468 NJU786468:NKK786468 NTQ786468:NUG786468 ODM786468:OEC786468 ONI786468:ONY786468 OXE786468:OXU786468 PHA786468:PHQ786468 PQW786468:PRM786468 QAS786468:QBI786468 QKO786468:QLE786468 QUK786468:QVA786468 REG786468:REW786468 ROC786468:ROS786468 RXY786468:RYO786468 SHU786468:SIK786468 SRQ786468:SSG786468 TBM786468:TCC786468 TLI786468:TLY786468 TVE786468:TVU786468 UFA786468:UFQ786468 UOW786468:UPM786468 UYS786468:UZI786468 VIO786468:VJE786468 VSK786468:VTA786468 WCG786468:WCW786468 WMC786468:WMS786468 WVY786468:WWO786468 Q852004:AG852004 JM852004:KC852004 TI852004:TY852004 ADE852004:ADU852004 ANA852004:ANQ852004 AWW852004:AXM852004 BGS852004:BHI852004 BQO852004:BRE852004 CAK852004:CBA852004 CKG852004:CKW852004 CUC852004:CUS852004 DDY852004:DEO852004 DNU852004:DOK852004 DXQ852004:DYG852004 EHM852004:EIC852004 ERI852004:ERY852004 FBE852004:FBU852004 FLA852004:FLQ852004 FUW852004:FVM852004 GES852004:GFI852004 GOO852004:GPE852004 GYK852004:GZA852004 HIG852004:HIW852004 HSC852004:HSS852004 IBY852004:ICO852004 ILU852004:IMK852004 IVQ852004:IWG852004 JFM852004:JGC852004 JPI852004:JPY852004 JZE852004:JZU852004 KJA852004:KJQ852004 KSW852004:KTM852004 LCS852004:LDI852004 LMO852004:LNE852004 LWK852004:LXA852004 MGG852004:MGW852004 MQC852004:MQS852004 MZY852004:NAO852004 NJU852004:NKK852004 NTQ852004:NUG852004 ODM852004:OEC852004 ONI852004:ONY852004 OXE852004:OXU852004 PHA852004:PHQ852004 PQW852004:PRM852004 QAS852004:QBI852004 QKO852004:QLE852004 QUK852004:QVA852004 REG852004:REW852004 ROC852004:ROS852004 RXY852004:RYO852004 SHU852004:SIK852004 SRQ852004:SSG852004 TBM852004:TCC852004 TLI852004:TLY852004 TVE852004:TVU852004 UFA852004:UFQ852004 UOW852004:UPM852004 UYS852004:UZI852004 VIO852004:VJE852004 VSK852004:VTA852004 WCG852004:WCW852004 WMC852004:WMS852004 WVY852004:WWO852004 Q917540:AG917540 JM917540:KC917540 TI917540:TY917540 ADE917540:ADU917540 ANA917540:ANQ917540 AWW917540:AXM917540 BGS917540:BHI917540 BQO917540:BRE917540 CAK917540:CBA917540 CKG917540:CKW917540 CUC917540:CUS917540 DDY917540:DEO917540 DNU917540:DOK917540 DXQ917540:DYG917540 EHM917540:EIC917540 ERI917540:ERY917540 FBE917540:FBU917540 FLA917540:FLQ917540 FUW917540:FVM917540 GES917540:GFI917540 GOO917540:GPE917540 GYK917540:GZA917540 HIG917540:HIW917540 HSC917540:HSS917540 IBY917540:ICO917540 ILU917540:IMK917540 IVQ917540:IWG917540 JFM917540:JGC917540 JPI917540:JPY917540 JZE917540:JZU917540 KJA917540:KJQ917540 KSW917540:KTM917540 LCS917540:LDI917540 LMO917540:LNE917540 LWK917540:LXA917540 MGG917540:MGW917540 MQC917540:MQS917540 MZY917540:NAO917540 NJU917540:NKK917540 NTQ917540:NUG917540 ODM917540:OEC917540 ONI917540:ONY917540 OXE917540:OXU917540 PHA917540:PHQ917540 PQW917540:PRM917540 QAS917540:QBI917540 QKO917540:QLE917540 QUK917540:QVA917540 REG917540:REW917540 ROC917540:ROS917540 RXY917540:RYO917540 SHU917540:SIK917540 SRQ917540:SSG917540 TBM917540:TCC917540 TLI917540:TLY917540 TVE917540:TVU917540 UFA917540:UFQ917540 UOW917540:UPM917540 UYS917540:UZI917540 VIO917540:VJE917540 VSK917540:VTA917540 WCG917540:WCW917540 WMC917540:WMS917540 WVY917540:WWO917540 Q983076:AG983076 JM983076:KC983076 TI983076:TY983076 ADE983076:ADU983076 ANA983076:ANQ983076 AWW983076:AXM983076 BGS983076:BHI983076 BQO983076:BRE983076 CAK983076:CBA983076 CKG983076:CKW983076 CUC983076:CUS983076 DDY983076:DEO983076 DNU983076:DOK983076 DXQ983076:DYG983076 EHM983076:EIC983076 ERI983076:ERY983076 FBE983076:FBU983076 FLA983076:FLQ983076 FUW983076:FVM983076 GES983076:GFI983076 GOO983076:GPE983076 GYK983076:GZA983076 HIG983076:HIW983076 HSC983076:HSS983076 IBY983076:ICO983076 ILU983076:IMK983076 IVQ983076:IWG983076 JFM983076:JGC983076 JPI983076:JPY983076 JZE983076:JZU983076 KJA983076:KJQ983076 KSW983076:KTM983076 LCS983076:LDI983076 LMO983076:LNE983076 LWK983076:LXA983076 MGG983076:MGW983076 MQC983076:MQS983076 MZY983076:NAO983076 NJU983076:NKK983076 NTQ983076:NUG983076 ODM983076:OEC983076 ONI983076:ONY983076 OXE983076:OXU983076 PHA983076:PHQ983076 PQW983076:PRM983076 QAS983076:QBI983076 QKO983076:QLE983076 QUK983076:QVA983076 REG983076:REW983076 ROC983076:ROS983076 RXY983076:RYO983076 SHU983076:SIK983076 SRQ983076:SSG983076 TBM983076:TCC983076 TLI983076:TLY983076 TVE983076:TVU983076 UFA983076:UFQ983076 UOW983076:UPM983076 UYS983076:UZI983076 VIO983076:VJE983076 VSK983076:VTA983076 WCG983076:WCW983076 WMC983076:WMS983076 WVY983076:WWO983076 VSB983065:VSH983065 JM25:KC25 TI25:TY25 ADE25:ADU25 ANA25:ANQ25 AWW25:AXM25 BGS25:BHI25 BQO25:BRE25 CAK25:CBA25 CKG25:CKW25 CUC25:CUS25 DDY25:DEO25 DNU25:DOK25 DXQ25:DYG25 EHM25:EIC25 ERI25:ERY25 FBE25:FBU25 FLA25:FLQ25 FUW25:FVM25 GES25:GFI25 GOO25:GPE25 GYK25:GZA25 HIG25:HIW25 HSC25:HSS25 IBY25:ICO25 ILU25:IMK25 IVQ25:IWG25 JFM25:JGC25 JPI25:JPY25 JZE25:JZU25 KJA25:KJQ25 KSW25:KTM25 LCS25:LDI25 LMO25:LNE25 LWK25:LXA25 MGG25:MGW25 MQC25:MQS25 MZY25:NAO25 NJU25:NKK25 NTQ25:NUG25 ODM25:OEC25 ONI25:ONY25 OXE25:OXU25 PHA25:PHQ25 PQW25:PRM25 QAS25:QBI25 QKO25:QLE25 QUK25:QVA25 REG25:REW25 ROC25:ROS25 RXY25:RYO25 SHU25:SIK25 SRQ25:SSG25 TBM25:TCC25 TLI25:TLY25 TVE25:TVU25 UFA25:UFQ25 UOW25:UPM25 UYS25:UZI25 VIO25:VJE25 VSK25:VTA25 WCG25:WCW25 WMC25:WMS25 WVY25:WWO25 Q65561:AG65561 JM65561:KC65561 TI65561:TY65561 ADE65561:ADU65561 ANA65561:ANQ65561 AWW65561:AXM65561 BGS65561:BHI65561 BQO65561:BRE65561 CAK65561:CBA65561 CKG65561:CKW65561 CUC65561:CUS65561 DDY65561:DEO65561 DNU65561:DOK65561 DXQ65561:DYG65561 EHM65561:EIC65561 ERI65561:ERY65561 FBE65561:FBU65561 FLA65561:FLQ65561 FUW65561:FVM65561 GES65561:GFI65561 GOO65561:GPE65561 GYK65561:GZA65561 HIG65561:HIW65561 HSC65561:HSS65561 IBY65561:ICO65561 ILU65561:IMK65561 IVQ65561:IWG65561 JFM65561:JGC65561 JPI65561:JPY65561 JZE65561:JZU65561 KJA65561:KJQ65561 KSW65561:KTM65561 LCS65561:LDI65561 LMO65561:LNE65561 LWK65561:LXA65561 MGG65561:MGW65561 MQC65561:MQS65561 MZY65561:NAO65561 NJU65561:NKK65561 NTQ65561:NUG65561 ODM65561:OEC65561 ONI65561:ONY65561 OXE65561:OXU65561 PHA65561:PHQ65561 PQW65561:PRM65561 QAS65561:QBI65561 QKO65561:QLE65561 QUK65561:QVA65561 REG65561:REW65561 ROC65561:ROS65561 RXY65561:RYO65561 SHU65561:SIK65561 SRQ65561:SSG65561 TBM65561:TCC65561 TLI65561:TLY65561 TVE65561:TVU65561 UFA65561:UFQ65561 UOW65561:UPM65561 UYS65561:UZI65561 VIO65561:VJE65561 VSK65561:VTA65561 WCG65561:WCW65561 WMC65561:WMS65561 WVY65561:WWO65561 Q131097:AG131097 JM131097:KC131097 TI131097:TY131097 ADE131097:ADU131097 ANA131097:ANQ131097 AWW131097:AXM131097 BGS131097:BHI131097 BQO131097:BRE131097 CAK131097:CBA131097 CKG131097:CKW131097 CUC131097:CUS131097 DDY131097:DEO131097 DNU131097:DOK131097 DXQ131097:DYG131097 EHM131097:EIC131097 ERI131097:ERY131097 FBE131097:FBU131097 FLA131097:FLQ131097 FUW131097:FVM131097 GES131097:GFI131097 GOO131097:GPE131097 GYK131097:GZA131097 HIG131097:HIW131097 HSC131097:HSS131097 IBY131097:ICO131097 ILU131097:IMK131097 IVQ131097:IWG131097 JFM131097:JGC131097 JPI131097:JPY131097 JZE131097:JZU131097 KJA131097:KJQ131097 KSW131097:KTM131097 LCS131097:LDI131097 LMO131097:LNE131097 LWK131097:LXA131097 MGG131097:MGW131097 MQC131097:MQS131097 MZY131097:NAO131097 NJU131097:NKK131097 NTQ131097:NUG131097 ODM131097:OEC131097 ONI131097:ONY131097 OXE131097:OXU131097 PHA131097:PHQ131097 PQW131097:PRM131097 QAS131097:QBI131097 QKO131097:QLE131097 QUK131097:QVA131097 REG131097:REW131097 ROC131097:ROS131097 RXY131097:RYO131097 SHU131097:SIK131097 SRQ131097:SSG131097 TBM131097:TCC131097 TLI131097:TLY131097 TVE131097:TVU131097 UFA131097:UFQ131097 UOW131097:UPM131097 UYS131097:UZI131097 VIO131097:VJE131097 VSK131097:VTA131097 WCG131097:WCW131097 WMC131097:WMS131097 WVY131097:WWO131097 Q196633:AG196633 JM196633:KC196633 TI196633:TY196633 ADE196633:ADU196633 ANA196633:ANQ196633 AWW196633:AXM196633 BGS196633:BHI196633 BQO196633:BRE196633 CAK196633:CBA196633 CKG196633:CKW196633 CUC196633:CUS196633 DDY196633:DEO196633 DNU196633:DOK196633 DXQ196633:DYG196633 EHM196633:EIC196633 ERI196633:ERY196633 FBE196633:FBU196633 FLA196633:FLQ196633 FUW196633:FVM196633 GES196633:GFI196633 GOO196633:GPE196633 GYK196633:GZA196633 HIG196633:HIW196633 HSC196633:HSS196633 IBY196633:ICO196633 ILU196633:IMK196633 IVQ196633:IWG196633 JFM196633:JGC196633 JPI196633:JPY196633 JZE196633:JZU196633 KJA196633:KJQ196633 KSW196633:KTM196633 LCS196633:LDI196633 LMO196633:LNE196633 LWK196633:LXA196633 MGG196633:MGW196633 MQC196633:MQS196633 MZY196633:NAO196633 NJU196633:NKK196633 NTQ196633:NUG196633 ODM196633:OEC196633 ONI196633:ONY196633 OXE196633:OXU196633 PHA196633:PHQ196633 PQW196633:PRM196633 QAS196633:QBI196633 QKO196633:QLE196633 QUK196633:QVA196633 REG196633:REW196633 ROC196633:ROS196633 RXY196633:RYO196633 SHU196633:SIK196633 SRQ196633:SSG196633 TBM196633:TCC196633 TLI196633:TLY196633 TVE196633:TVU196633 UFA196633:UFQ196633 UOW196633:UPM196633 UYS196633:UZI196633 VIO196633:VJE196633 VSK196633:VTA196633 WCG196633:WCW196633 WMC196633:WMS196633 WVY196633:WWO196633 Q262169:AG262169 JM262169:KC262169 TI262169:TY262169 ADE262169:ADU262169 ANA262169:ANQ262169 AWW262169:AXM262169 BGS262169:BHI262169 BQO262169:BRE262169 CAK262169:CBA262169 CKG262169:CKW262169 CUC262169:CUS262169 DDY262169:DEO262169 DNU262169:DOK262169 DXQ262169:DYG262169 EHM262169:EIC262169 ERI262169:ERY262169 FBE262169:FBU262169 FLA262169:FLQ262169 FUW262169:FVM262169 GES262169:GFI262169 GOO262169:GPE262169 GYK262169:GZA262169 HIG262169:HIW262169 HSC262169:HSS262169 IBY262169:ICO262169 ILU262169:IMK262169 IVQ262169:IWG262169 JFM262169:JGC262169 JPI262169:JPY262169 JZE262169:JZU262169 KJA262169:KJQ262169 KSW262169:KTM262169 LCS262169:LDI262169 LMO262169:LNE262169 LWK262169:LXA262169 MGG262169:MGW262169 MQC262169:MQS262169 MZY262169:NAO262169 NJU262169:NKK262169 NTQ262169:NUG262169 ODM262169:OEC262169 ONI262169:ONY262169 OXE262169:OXU262169 PHA262169:PHQ262169 PQW262169:PRM262169 QAS262169:QBI262169 QKO262169:QLE262169 QUK262169:QVA262169 REG262169:REW262169 ROC262169:ROS262169 RXY262169:RYO262169 SHU262169:SIK262169 SRQ262169:SSG262169 TBM262169:TCC262169 TLI262169:TLY262169 TVE262169:TVU262169 UFA262169:UFQ262169 UOW262169:UPM262169 UYS262169:UZI262169 VIO262169:VJE262169 VSK262169:VTA262169 WCG262169:WCW262169 WMC262169:WMS262169 WVY262169:WWO262169 Q327705:AG327705 JM327705:KC327705 TI327705:TY327705 ADE327705:ADU327705 ANA327705:ANQ327705 AWW327705:AXM327705 BGS327705:BHI327705 BQO327705:BRE327705 CAK327705:CBA327705 CKG327705:CKW327705 CUC327705:CUS327705 DDY327705:DEO327705 DNU327705:DOK327705 DXQ327705:DYG327705 EHM327705:EIC327705 ERI327705:ERY327705 FBE327705:FBU327705 FLA327705:FLQ327705 FUW327705:FVM327705 GES327705:GFI327705 GOO327705:GPE327705 GYK327705:GZA327705 HIG327705:HIW327705 HSC327705:HSS327705 IBY327705:ICO327705 ILU327705:IMK327705 IVQ327705:IWG327705 JFM327705:JGC327705 JPI327705:JPY327705 JZE327705:JZU327705 KJA327705:KJQ327705 KSW327705:KTM327705 LCS327705:LDI327705 LMO327705:LNE327705 LWK327705:LXA327705 MGG327705:MGW327705 MQC327705:MQS327705 MZY327705:NAO327705 NJU327705:NKK327705 NTQ327705:NUG327705 ODM327705:OEC327705 ONI327705:ONY327705 OXE327705:OXU327705 PHA327705:PHQ327705 PQW327705:PRM327705 QAS327705:QBI327705 QKO327705:QLE327705 QUK327705:QVA327705 REG327705:REW327705 ROC327705:ROS327705 RXY327705:RYO327705 SHU327705:SIK327705 SRQ327705:SSG327705 TBM327705:TCC327705 TLI327705:TLY327705 TVE327705:TVU327705 UFA327705:UFQ327705 UOW327705:UPM327705 UYS327705:UZI327705 VIO327705:VJE327705 VSK327705:VTA327705 WCG327705:WCW327705 WMC327705:WMS327705 WVY327705:WWO327705 Q393241:AG393241 JM393241:KC393241 TI393241:TY393241 ADE393241:ADU393241 ANA393241:ANQ393241 AWW393241:AXM393241 BGS393241:BHI393241 BQO393241:BRE393241 CAK393241:CBA393241 CKG393241:CKW393241 CUC393241:CUS393241 DDY393241:DEO393241 DNU393241:DOK393241 DXQ393241:DYG393241 EHM393241:EIC393241 ERI393241:ERY393241 FBE393241:FBU393241 FLA393241:FLQ393241 FUW393241:FVM393241 GES393241:GFI393241 GOO393241:GPE393241 GYK393241:GZA393241 HIG393241:HIW393241 HSC393241:HSS393241 IBY393241:ICO393241 ILU393241:IMK393241 IVQ393241:IWG393241 JFM393241:JGC393241 JPI393241:JPY393241 JZE393241:JZU393241 KJA393241:KJQ393241 KSW393241:KTM393241 LCS393241:LDI393241 LMO393241:LNE393241 LWK393241:LXA393241 MGG393241:MGW393241 MQC393241:MQS393241 MZY393241:NAO393241 NJU393241:NKK393241 NTQ393241:NUG393241 ODM393241:OEC393241 ONI393241:ONY393241 OXE393241:OXU393241 PHA393241:PHQ393241 PQW393241:PRM393241 QAS393241:QBI393241 QKO393241:QLE393241 QUK393241:QVA393241 REG393241:REW393241 ROC393241:ROS393241 RXY393241:RYO393241 SHU393241:SIK393241 SRQ393241:SSG393241 TBM393241:TCC393241 TLI393241:TLY393241 TVE393241:TVU393241 UFA393241:UFQ393241 UOW393241:UPM393241 UYS393241:UZI393241 VIO393241:VJE393241 VSK393241:VTA393241 WCG393241:WCW393241 WMC393241:WMS393241 WVY393241:WWO393241 Q458777:AG458777 JM458777:KC458777 TI458777:TY458777 ADE458777:ADU458777 ANA458777:ANQ458777 AWW458777:AXM458777 BGS458777:BHI458777 BQO458777:BRE458777 CAK458777:CBA458777 CKG458777:CKW458777 CUC458777:CUS458777 DDY458777:DEO458777 DNU458777:DOK458777 DXQ458777:DYG458777 EHM458777:EIC458777 ERI458777:ERY458777 FBE458777:FBU458777 FLA458777:FLQ458777 FUW458777:FVM458777 GES458777:GFI458777 GOO458777:GPE458777 GYK458777:GZA458777 HIG458777:HIW458777 HSC458777:HSS458777 IBY458777:ICO458777 ILU458777:IMK458777 IVQ458777:IWG458777 JFM458777:JGC458777 JPI458777:JPY458777 JZE458777:JZU458777 KJA458777:KJQ458777 KSW458777:KTM458777 LCS458777:LDI458777 LMO458777:LNE458777 LWK458777:LXA458777 MGG458777:MGW458777 MQC458777:MQS458777 MZY458777:NAO458777 NJU458777:NKK458777 NTQ458777:NUG458777 ODM458777:OEC458777 ONI458777:ONY458777 OXE458777:OXU458777 PHA458777:PHQ458777 PQW458777:PRM458777 QAS458777:QBI458777 QKO458777:QLE458777 QUK458777:QVA458777 REG458777:REW458777 ROC458777:ROS458777 RXY458777:RYO458777 SHU458777:SIK458777 SRQ458777:SSG458777 TBM458777:TCC458777 TLI458777:TLY458777 TVE458777:TVU458777 UFA458777:UFQ458777 UOW458777:UPM458777 UYS458777:UZI458777 VIO458777:VJE458777 VSK458777:VTA458777 WCG458777:WCW458777 WMC458777:WMS458777 WVY458777:WWO458777 Q524313:AG524313 JM524313:KC524313 TI524313:TY524313 ADE524313:ADU524313 ANA524313:ANQ524313 AWW524313:AXM524313 BGS524313:BHI524313 BQO524313:BRE524313 CAK524313:CBA524313 CKG524313:CKW524313 CUC524313:CUS524313 DDY524313:DEO524313 DNU524313:DOK524313 DXQ524313:DYG524313 EHM524313:EIC524313 ERI524313:ERY524313 FBE524313:FBU524313 FLA524313:FLQ524313 FUW524313:FVM524313 GES524313:GFI524313 GOO524313:GPE524313 GYK524313:GZA524313 HIG524313:HIW524313 HSC524313:HSS524313 IBY524313:ICO524313 ILU524313:IMK524313 IVQ524313:IWG524313 JFM524313:JGC524313 JPI524313:JPY524313 JZE524313:JZU524313 KJA524313:KJQ524313 KSW524313:KTM524313 LCS524313:LDI524313 LMO524313:LNE524313 LWK524313:LXA524313 MGG524313:MGW524313 MQC524313:MQS524313 MZY524313:NAO524313 NJU524313:NKK524313 NTQ524313:NUG524313 ODM524313:OEC524313 ONI524313:ONY524313 OXE524313:OXU524313 PHA524313:PHQ524313 PQW524313:PRM524313 QAS524313:QBI524313 QKO524313:QLE524313 QUK524313:QVA524313 REG524313:REW524313 ROC524313:ROS524313 RXY524313:RYO524313 SHU524313:SIK524313 SRQ524313:SSG524313 TBM524313:TCC524313 TLI524313:TLY524313 TVE524313:TVU524313 UFA524313:UFQ524313 UOW524313:UPM524313 UYS524313:UZI524313 VIO524313:VJE524313 VSK524313:VTA524313 WCG524313:WCW524313 WMC524313:WMS524313 WVY524313:WWO524313 Q589849:AG589849 JM589849:KC589849 TI589849:TY589849 ADE589849:ADU589849 ANA589849:ANQ589849 AWW589849:AXM589849 BGS589849:BHI589849 BQO589849:BRE589849 CAK589849:CBA589849 CKG589849:CKW589849 CUC589849:CUS589849 DDY589849:DEO589849 DNU589849:DOK589849 DXQ589849:DYG589849 EHM589849:EIC589849 ERI589849:ERY589849 FBE589849:FBU589849 FLA589849:FLQ589849 FUW589849:FVM589849 GES589849:GFI589849 GOO589849:GPE589849 GYK589849:GZA589849 HIG589849:HIW589849 HSC589849:HSS589849 IBY589849:ICO589849 ILU589849:IMK589849 IVQ589849:IWG589849 JFM589849:JGC589849 JPI589849:JPY589849 JZE589849:JZU589849 KJA589849:KJQ589849 KSW589849:KTM589849 LCS589849:LDI589849 LMO589849:LNE589849 LWK589849:LXA589849 MGG589849:MGW589849 MQC589849:MQS589849 MZY589849:NAO589849 NJU589849:NKK589849 NTQ589849:NUG589849 ODM589849:OEC589849 ONI589849:ONY589849 OXE589849:OXU589849 PHA589849:PHQ589849 PQW589849:PRM589849 QAS589849:QBI589849 QKO589849:QLE589849 QUK589849:QVA589849 REG589849:REW589849 ROC589849:ROS589849 RXY589849:RYO589849 SHU589849:SIK589849 SRQ589849:SSG589849 TBM589849:TCC589849 TLI589849:TLY589849 TVE589849:TVU589849 UFA589849:UFQ589849 UOW589849:UPM589849 UYS589849:UZI589849 VIO589849:VJE589849 VSK589849:VTA589849 WCG589849:WCW589849 WMC589849:WMS589849 WVY589849:WWO589849 Q655385:AG655385 JM655385:KC655385 TI655385:TY655385 ADE655385:ADU655385 ANA655385:ANQ655385 AWW655385:AXM655385 BGS655385:BHI655385 BQO655385:BRE655385 CAK655385:CBA655385 CKG655385:CKW655385 CUC655385:CUS655385 DDY655385:DEO655385 DNU655385:DOK655385 DXQ655385:DYG655385 EHM655385:EIC655385 ERI655385:ERY655385 FBE655385:FBU655385 FLA655385:FLQ655385 FUW655385:FVM655385 GES655385:GFI655385 GOO655385:GPE655385 GYK655385:GZA655385 HIG655385:HIW655385 HSC655385:HSS655385 IBY655385:ICO655385 ILU655385:IMK655385 IVQ655385:IWG655385 JFM655385:JGC655385 JPI655385:JPY655385 JZE655385:JZU655385 KJA655385:KJQ655385 KSW655385:KTM655385 LCS655385:LDI655385 LMO655385:LNE655385 LWK655385:LXA655385 MGG655385:MGW655385 MQC655385:MQS655385 MZY655385:NAO655385 NJU655385:NKK655385 NTQ655385:NUG655385 ODM655385:OEC655385 ONI655385:ONY655385 OXE655385:OXU655385 PHA655385:PHQ655385 PQW655385:PRM655385 QAS655385:QBI655385 QKO655385:QLE655385 QUK655385:QVA655385 REG655385:REW655385 ROC655385:ROS655385 RXY655385:RYO655385 SHU655385:SIK655385 SRQ655385:SSG655385 TBM655385:TCC655385 TLI655385:TLY655385 TVE655385:TVU655385 UFA655385:UFQ655385 UOW655385:UPM655385 UYS655385:UZI655385 VIO655385:VJE655385 VSK655385:VTA655385 WCG655385:WCW655385 WMC655385:WMS655385 WVY655385:WWO655385 Q720921:AG720921 JM720921:KC720921 TI720921:TY720921 ADE720921:ADU720921 ANA720921:ANQ720921 AWW720921:AXM720921 BGS720921:BHI720921 BQO720921:BRE720921 CAK720921:CBA720921 CKG720921:CKW720921 CUC720921:CUS720921 DDY720921:DEO720921 DNU720921:DOK720921 DXQ720921:DYG720921 EHM720921:EIC720921 ERI720921:ERY720921 FBE720921:FBU720921 FLA720921:FLQ720921 FUW720921:FVM720921 GES720921:GFI720921 GOO720921:GPE720921 GYK720921:GZA720921 HIG720921:HIW720921 HSC720921:HSS720921 IBY720921:ICO720921 ILU720921:IMK720921 IVQ720921:IWG720921 JFM720921:JGC720921 JPI720921:JPY720921 JZE720921:JZU720921 KJA720921:KJQ720921 KSW720921:KTM720921 LCS720921:LDI720921 LMO720921:LNE720921 LWK720921:LXA720921 MGG720921:MGW720921 MQC720921:MQS720921 MZY720921:NAO720921 NJU720921:NKK720921 NTQ720921:NUG720921 ODM720921:OEC720921 ONI720921:ONY720921 OXE720921:OXU720921 PHA720921:PHQ720921 PQW720921:PRM720921 QAS720921:QBI720921 QKO720921:QLE720921 QUK720921:QVA720921 REG720921:REW720921 ROC720921:ROS720921 RXY720921:RYO720921 SHU720921:SIK720921 SRQ720921:SSG720921 TBM720921:TCC720921 TLI720921:TLY720921 TVE720921:TVU720921 UFA720921:UFQ720921 UOW720921:UPM720921 UYS720921:UZI720921 VIO720921:VJE720921 VSK720921:VTA720921 WCG720921:WCW720921 WMC720921:WMS720921 WVY720921:WWO720921 Q786457:AG786457 JM786457:KC786457 TI786457:TY786457 ADE786457:ADU786457 ANA786457:ANQ786457 AWW786457:AXM786457 BGS786457:BHI786457 BQO786457:BRE786457 CAK786457:CBA786457 CKG786457:CKW786457 CUC786457:CUS786457 DDY786457:DEO786457 DNU786457:DOK786457 DXQ786457:DYG786457 EHM786457:EIC786457 ERI786457:ERY786457 FBE786457:FBU786457 FLA786457:FLQ786457 FUW786457:FVM786457 GES786457:GFI786457 GOO786457:GPE786457 GYK786457:GZA786457 HIG786457:HIW786457 HSC786457:HSS786457 IBY786457:ICO786457 ILU786457:IMK786457 IVQ786457:IWG786457 JFM786457:JGC786457 JPI786457:JPY786457 JZE786457:JZU786457 KJA786457:KJQ786457 KSW786457:KTM786457 LCS786457:LDI786457 LMO786457:LNE786457 LWK786457:LXA786457 MGG786457:MGW786457 MQC786457:MQS786457 MZY786457:NAO786457 NJU786457:NKK786457 NTQ786457:NUG786457 ODM786457:OEC786457 ONI786457:ONY786457 OXE786457:OXU786457 PHA786457:PHQ786457 PQW786457:PRM786457 QAS786457:QBI786457 QKO786457:QLE786457 QUK786457:QVA786457 REG786457:REW786457 ROC786457:ROS786457 RXY786457:RYO786457 SHU786457:SIK786457 SRQ786457:SSG786457 TBM786457:TCC786457 TLI786457:TLY786457 TVE786457:TVU786457 UFA786457:UFQ786457 UOW786457:UPM786457 UYS786457:UZI786457 VIO786457:VJE786457 VSK786457:VTA786457 WCG786457:WCW786457 WMC786457:WMS786457 WVY786457:WWO786457 Q851993:AG851993 JM851993:KC851993 TI851993:TY851993 ADE851993:ADU851993 ANA851993:ANQ851993 AWW851993:AXM851993 BGS851993:BHI851993 BQO851993:BRE851993 CAK851993:CBA851993 CKG851993:CKW851993 CUC851993:CUS851993 DDY851993:DEO851993 DNU851993:DOK851993 DXQ851993:DYG851993 EHM851993:EIC851993 ERI851993:ERY851993 FBE851993:FBU851993 FLA851993:FLQ851993 FUW851993:FVM851993 GES851993:GFI851993 GOO851993:GPE851993 GYK851993:GZA851993 HIG851993:HIW851993 HSC851993:HSS851993 IBY851993:ICO851993 ILU851993:IMK851993 IVQ851993:IWG851993 JFM851993:JGC851993 JPI851993:JPY851993 JZE851993:JZU851993 KJA851993:KJQ851993 KSW851993:KTM851993 LCS851993:LDI851993 LMO851993:LNE851993 LWK851993:LXA851993 MGG851993:MGW851993 MQC851993:MQS851993 MZY851993:NAO851993 NJU851993:NKK851993 NTQ851993:NUG851993 ODM851993:OEC851993 ONI851993:ONY851993 OXE851993:OXU851993 PHA851993:PHQ851993 PQW851993:PRM851993 QAS851993:QBI851993 QKO851993:QLE851993 QUK851993:QVA851993 REG851993:REW851993 ROC851993:ROS851993 RXY851993:RYO851993 SHU851993:SIK851993 SRQ851993:SSG851993 TBM851993:TCC851993 TLI851993:TLY851993 TVE851993:TVU851993 UFA851993:UFQ851993 UOW851993:UPM851993 UYS851993:UZI851993 VIO851993:VJE851993 VSK851993:VTA851993 WCG851993:WCW851993 WMC851993:WMS851993 WVY851993:WWO851993 Q917529:AG917529 JM917529:KC917529 TI917529:TY917529 ADE917529:ADU917529 ANA917529:ANQ917529 AWW917529:AXM917529 BGS917529:BHI917529 BQO917529:BRE917529 CAK917529:CBA917529 CKG917529:CKW917529 CUC917529:CUS917529 DDY917529:DEO917529 DNU917529:DOK917529 DXQ917529:DYG917529 EHM917529:EIC917529 ERI917529:ERY917529 FBE917529:FBU917529 FLA917529:FLQ917529 FUW917529:FVM917529 GES917529:GFI917529 GOO917529:GPE917529 GYK917529:GZA917529 HIG917529:HIW917529 HSC917529:HSS917529 IBY917529:ICO917529 ILU917529:IMK917529 IVQ917529:IWG917529 JFM917529:JGC917529 JPI917529:JPY917529 JZE917529:JZU917529 KJA917529:KJQ917529 KSW917529:KTM917529 LCS917529:LDI917529 LMO917529:LNE917529 LWK917529:LXA917529 MGG917529:MGW917529 MQC917529:MQS917529 MZY917529:NAO917529 NJU917529:NKK917529 NTQ917529:NUG917529 ODM917529:OEC917529 ONI917529:ONY917529 OXE917529:OXU917529 PHA917529:PHQ917529 PQW917529:PRM917529 QAS917529:QBI917529 QKO917529:QLE917529 QUK917529:QVA917529 REG917529:REW917529 ROC917529:ROS917529 RXY917529:RYO917529 SHU917529:SIK917529 SRQ917529:SSG917529 TBM917529:TCC917529 TLI917529:TLY917529 TVE917529:TVU917529 UFA917529:UFQ917529 UOW917529:UPM917529 UYS917529:UZI917529 VIO917529:VJE917529 VSK917529:VTA917529 WCG917529:WCW917529 WMC917529:WMS917529 WVY917529:WWO917529 Q983065:AG983065 JM983065:KC983065 TI983065:TY983065 ADE983065:ADU983065 ANA983065:ANQ983065 AWW983065:AXM983065 BGS983065:BHI983065 BQO983065:BRE983065 CAK983065:CBA983065 CKG983065:CKW983065 CUC983065:CUS983065 DDY983065:DEO983065 DNU983065:DOK983065 DXQ983065:DYG983065 EHM983065:EIC983065 ERI983065:ERY983065 FBE983065:FBU983065 FLA983065:FLQ983065 FUW983065:FVM983065 GES983065:GFI983065 GOO983065:GPE983065 GYK983065:GZA983065 HIG983065:HIW983065 HSC983065:HSS983065 IBY983065:ICO983065 ILU983065:IMK983065 IVQ983065:IWG983065 JFM983065:JGC983065 JPI983065:JPY983065 JZE983065:JZU983065 KJA983065:KJQ983065 KSW983065:KTM983065 LCS983065:LDI983065 LMO983065:LNE983065 LWK983065:LXA983065 MGG983065:MGW983065 MQC983065:MQS983065 MZY983065:NAO983065 NJU983065:NKK983065 NTQ983065:NUG983065 ODM983065:OEC983065 ONI983065:ONY983065 OXE983065:OXU983065 PHA983065:PHQ983065 PQW983065:PRM983065 QAS983065:QBI983065 QKO983065:QLE983065 QUK983065:QVA983065 REG983065:REW983065 ROC983065:ROS983065 RXY983065:RYO983065 SHU983065:SIK983065 SRQ983065:SSG983065 TBM983065:TCC983065 TLI983065:TLY983065 TVE983065:TVU983065 UFA983065:UFQ983065 UOW983065:UPM983065 UYS983065:UZI983065 VIO983065:VJE983065 VSK983065:VTA983065 WCG983065:WCW983065 WMC983065:WMS983065 WVY983065:WWO983065 WVP983065:WVV983065 JM14:KC14 TI14:TY14 ADE14:ADU14 ANA14:ANQ14 AWW14:AXM14 BGS14:BHI14 BQO14:BRE14 CAK14:CBA14 CKG14:CKW14 CUC14:CUS14 DDY14:DEO14 DNU14:DOK14 DXQ14:DYG14 EHM14:EIC14 ERI14:ERY14 FBE14:FBU14 FLA14:FLQ14 FUW14:FVM14 GES14:GFI14 GOO14:GPE14 GYK14:GZA14 HIG14:HIW14 HSC14:HSS14 IBY14:ICO14 ILU14:IMK14 IVQ14:IWG14 JFM14:JGC14 JPI14:JPY14 JZE14:JZU14 KJA14:KJQ14 KSW14:KTM14 LCS14:LDI14 LMO14:LNE14 LWK14:LXA14 MGG14:MGW14 MQC14:MQS14 MZY14:NAO14 NJU14:NKK14 NTQ14:NUG14 ODM14:OEC14 ONI14:ONY14 OXE14:OXU14 PHA14:PHQ14 PQW14:PRM14 QAS14:QBI14 QKO14:QLE14 QUK14:QVA14 REG14:REW14 ROC14:ROS14 RXY14:RYO14 SHU14:SIK14 SRQ14:SSG14 TBM14:TCC14 TLI14:TLY14 TVE14:TVU14 UFA14:UFQ14 UOW14:UPM14 UYS14:UZI14 VIO14:VJE14 VSK14:VTA14 WCG14:WCW14 WMC14:WMS14 WVY14:WWO14 Q65550:AG65550 JM65550:KC65550 TI65550:TY65550 ADE65550:ADU65550 ANA65550:ANQ65550 AWW65550:AXM65550 BGS65550:BHI65550 BQO65550:BRE65550 CAK65550:CBA65550 CKG65550:CKW65550 CUC65550:CUS65550 DDY65550:DEO65550 DNU65550:DOK65550 DXQ65550:DYG65550 EHM65550:EIC65550 ERI65550:ERY65550 FBE65550:FBU65550 FLA65550:FLQ65550 FUW65550:FVM65550 GES65550:GFI65550 GOO65550:GPE65550 GYK65550:GZA65550 HIG65550:HIW65550 HSC65550:HSS65550 IBY65550:ICO65550 ILU65550:IMK65550 IVQ65550:IWG65550 JFM65550:JGC65550 JPI65550:JPY65550 JZE65550:JZU65550 KJA65550:KJQ65550 KSW65550:KTM65550 LCS65550:LDI65550 LMO65550:LNE65550 LWK65550:LXA65550 MGG65550:MGW65550 MQC65550:MQS65550 MZY65550:NAO65550 NJU65550:NKK65550 NTQ65550:NUG65550 ODM65550:OEC65550 ONI65550:ONY65550 OXE65550:OXU65550 PHA65550:PHQ65550 PQW65550:PRM65550 QAS65550:QBI65550 QKO65550:QLE65550 QUK65550:QVA65550 REG65550:REW65550 ROC65550:ROS65550 RXY65550:RYO65550 SHU65550:SIK65550 SRQ65550:SSG65550 TBM65550:TCC65550 TLI65550:TLY65550 TVE65550:TVU65550 UFA65550:UFQ65550 UOW65550:UPM65550 UYS65550:UZI65550 VIO65550:VJE65550 VSK65550:VTA65550 WCG65550:WCW65550 WMC65550:WMS65550 WVY65550:WWO65550 Q131086:AG131086 JM131086:KC131086 TI131086:TY131086 ADE131086:ADU131086 ANA131086:ANQ131086 AWW131086:AXM131086 BGS131086:BHI131086 BQO131086:BRE131086 CAK131086:CBA131086 CKG131086:CKW131086 CUC131086:CUS131086 DDY131086:DEO131086 DNU131086:DOK131086 DXQ131086:DYG131086 EHM131086:EIC131086 ERI131086:ERY131086 FBE131086:FBU131086 FLA131086:FLQ131086 FUW131086:FVM131086 GES131086:GFI131086 GOO131086:GPE131086 GYK131086:GZA131086 HIG131086:HIW131086 HSC131086:HSS131086 IBY131086:ICO131086 ILU131086:IMK131086 IVQ131086:IWG131086 JFM131086:JGC131086 JPI131086:JPY131086 JZE131086:JZU131086 KJA131086:KJQ131086 KSW131086:KTM131086 LCS131086:LDI131086 LMO131086:LNE131086 LWK131086:LXA131086 MGG131086:MGW131086 MQC131086:MQS131086 MZY131086:NAO131086 NJU131086:NKK131086 NTQ131086:NUG131086 ODM131086:OEC131086 ONI131086:ONY131086 OXE131086:OXU131086 PHA131086:PHQ131086 PQW131086:PRM131086 QAS131086:QBI131086 QKO131086:QLE131086 QUK131086:QVA131086 REG131086:REW131086 ROC131086:ROS131086 RXY131086:RYO131086 SHU131086:SIK131086 SRQ131086:SSG131086 TBM131086:TCC131086 TLI131086:TLY131086 TVE131086:TVU131086 UFA131086:UFQ131086 UOW131086:UPM131086 UYS131086:UZI131086 VIO131086:VJE131086 VSK131086:VTA131086 WCG131086:WCW131086 WMC131086:WMS131086 WVY131086:WWO131086 Q196622:AG196622 JM196622:KC196622 TI196622:TY196622 ADE196622:ADU196622 ANA196622:ANQ196622 AWW196622:AXM196622 BGS196622:BHI196622 BQO196622:BRE196622 CAK196622:CBA196622 CKG196622:CKW196622 CUC196622:CUS196622 DDY196622:DEO196622 DNU196622:DOK196622 DXQ196622:DYG196622 EHM196622:EIC196622 ERI196622:ERY196622 FBE196622:FBU196622 FLA196622:FLQ196622 FUW196622:FVM196622 GES196622:GFI196622 GOO196622:GPE196622 GYK196622:GZA196622 HIG196622:HIW196622 HSC196622:HSS196622 IBY196622:ICO196622 ILU196622:IMK196622 IVQ196622:IWG196622 JFM196622:JGC196622 JPI196622:JPY196622 JZE196622:JZU196622 KJA196622:KJQ196622 KSW196622:KTM196622 LCS196622:LDI196622 LMO196622:LNE196622 LWK196622:LXA196622 MGG196622:MGW196622 MQC196622:MQS196622 MZY196622:NAO196622 NJU196622:NKK196622 NTQ196622:NUG196622 ODM196622:OEC196622 ONI196622:ONY196622 OXE196622:OXU196622 PHA196622:PHQ196622 PQW196622:PRM196622 QAS196622:QBI196622 QKO196622:QLE196622 QUK196622:QVA196622 REG196622:REW196622 ROC196622:ROS196622 RXY196622:RYO196622 SHU196622:SIK196622 SRQ196622:SSG196622 TBM196622:TCC196622 TLI196622:TLY196622 TVE196622:TVU196622 UFA196622:UFQ196622 UOW196622:UPM196622 UYS196622:UZI196622 VIO196622:VJE196622 VSK196622:VTA196622 WCG196622:WCW196622 WMC196622:WMS196622 WVY196622:WWO196622 Q262158:AG262158 JM262158:KC262158 TI262158:TY262158 ADE262158:ADU262158 ANA262158:ANQ262158 AWW262158:AXM262158 BGS262158:BHI262158 BQO262158:BRE262158 CAK262158:CBA262158 CKG262158:CKW262158 CUC262158:CUS262158 DDY262158:DEO262158 DNU262158:DOK262158 DXQ262158:DYG262158 EHM262158:EIC262158 ERI262158:ERY262158 FBE262158:FBU262158 FLA262158:FLQ262158 FUW262158:FVM262158 GES262158:GFI262158 GOO262158:GPE262158 GYK262158:GZA262158 HIG262158:HIW262158 HSC262158:HSS262158 IBY262158:ICO262158 ILU262158:IMK262158 IVQ262158:IWG262158 JFM262158:JGC262158 JPI262158:JPY262158 JZE262158:JZU262158 KJA262158:KJQ262158 KSW262158:KTM262158 LCS262158:LDI262158 LMO262158:LNE262158 LWK262158:LXA262158 MGG262158:MGW262158 MQC262158:MQS262158 MZY262158:NAO262158 NJU262158:NKK262158 NTQ262158:NUG262158 ODM262158:OEC262158 ONI262158:ONY262158 OXE262158:OXU262158 PHA262158:PHQ262158 PQW262158:PRM262158 QAS262158:QBI262158 QKO262158:QLE262158 QUK262158:QVA262158 REG262158:REW262158 ROC262158:ROS262158 RXY262158:RYO262158 SHU262158:SIK262158 SRQ262158:SSG262158 TBM262158:TCC262158 TLI262158:TLY262158 TVE262158:TVU262158 UFA262158:UFQ262158 UOW262158:UPM262158 UYS262158:UZI262158 VIO262158:VJE262158 VSK262158:VTA262158 WCG262158:WCW262158 WMC262158:WMS262158 WVY262158:WWO262158 Q327694:AG327694 JM327694:KC327694 TI327694:TY327694 ADE327694:ADU327694 ANA327694:ANQ327694 AWW327694:AXM327694 BGS327694:BHI327694 BQO327694:BRE327694 CAK327694:CBA327694 CKG327694:CKW327694 CUC327694:CUS327694 DDY327694:DEO327694 DNU327694:DOK327694 DXQ327694:DYG327694 EHM327694:EIC327694 ERI327694:ERY327694 FBE327694:FBU327694 FLA327694:FLQ327694 FUW327694:FVM327694 GES327694:GFI327694 GOO327694:GPE327694 GYK327694:GZA327694 HIG327694:HIW327694 HSC327694:HSS327694 IBY327694:ICO327694 ILU327694:IMK327694 IVQ327694:IWG327694 JFM327694:JGC327694 JPI327694:JPY327694 JZE327694:JZU327694 KJA327694:KJQ327694 KSW327694:KTM327694 LCS327694:LDI327694 LMO327694:LNE327694 LWK327694:LXA327694 MGG327694:MGW327694 MQC327694:MQS327694 MZY327694:NAO327694 NJU327694:NKK327694 NTQ327694:NUG327694 ODM327694:OEC327694 ONI327694:ONY327694 OXE327694:OXU327694 PHA327694:PHQ327694 PQW327694:PRM327694 QAS327694:QBI327694 QKO327694:QLE327694 QUK327694:QVA327694 REG327694:REW327694 ROC327694:ROS327694 RXY327694:RYO327694 SHU327694:SIK327694 SRQ327694:SSG327694 TBM327694:TCC327694 TLI327694:TLY327694 TVE327694:TVU327694 UFA327694:UFQ327694 UOW327694:UPM327694 UYS327694:UZI327694 VIO327694:VJE327694 VSK327694:VTA327694 WCG327694:WCW327694 WMC327694:WMS327694 WVY327694:WWO327694 Q393230:AG393230 JM393230:KC393230 TI393230:TY393230 ADE393230:ADU393230 ANA393230:ANQ393230 AWW393230:AXM393230 BGS393230:BHI393230 BQO393230:BRE393230 CAK393230:CBA393230 CKG393230:CKW393230 CUC393230:CUS393230 DDY393230:DEO393230 DNU393230:DOK393230 DXQ393230:DYG393230 EHM393230:EIC393230 ERI393230:ERY393230 FBE393230:FBU393230 FLA393230:FLQ393230 FUW393230:FVM393230 GES393230:GFI393230 GOO393230:GPE393230 GYK393230:GZA393230 HIG393230:HIW393230 HSC393230:HSS393230 IBY393230:ICO393230 ILU393230:IMK393230 IVQ393230:IWG393230 JFM393230:JGC393230 JPI393230:JPY393230 JZE393230:JZU393230 KJA393230:KJQ393230 KSW393230:KTM393230 LCS393230:LDI393230 LMO393230:LNE393230 LWK393230:LXA393230 MGG393230:MGW393230 MQC393230:MQS393230 MZY393230:NAO393230 NJU393230:NKK393230 NTQ393230:NUG393230 ODM393230:OEC393230 ONI393230:ONY393230 OXE393230:OXU393230 PHA393230:PHQ393230 PQW393230:PRM393230 QAS393230:QBI393230 QKO393230:QLE393230 QUK393230:QVA393230 REG393230:REW393230 ROC393230:ROS393230 RXY393230:RYO393230 SHU393230:SIK393230 SRQ393230:SSG393230 TBM393230:TCC393230 TLI393230:TLY393230 TVE393230:TVU393230 UFA393230:UFQ393230 UOW393230:UPM393230 UYS393230:UZI393230 VIO393230:VJE393230 VSK393230:VTA393230 WCG393230:WCW393230 WMC393230:WMS393230 WVY393230:WWO393230 Q458766:AG458766 JM458766:KC458766 TI458766:TY458766 ADE458766:ADU458766 ANA458766:ANQ458766 AWW458766:AXM458766 BGS458766:BHI458766 BQO458766:BRE458766 CAK458766:CBA458766 CKG458766:CKW458766 CUC458766:CUS458766 DDY458766:DEO458766 DNU458766:DOK458766 DXQ458766:DYG458766 EHM458766:EIC458766 ERI458766:ERY458766 FBE458766:FBU458766 FLA458766:FLQ458766 FUW458766:FVM458766 GES458766:GFI458766 GOO458766:GPE458766 GYK458766:GZA458766 HIG458766:HIW458766 HSC458766:HSS458766 IBY458766:ICO458766 ILU458766:IMK458766 IVQ458766:IWG458766 JFM458766:JGC458766 JPI458766:JPY458766 JZE458766:JZU458766 KJA458766:KJQ458766 KSW458766:KTM458766 LCS458766:LDI458766 LMO458766:LNE458766 LWK458766:LXA458766 MGG458766:MGW458766 MQC458766:MQS458766 MZY458766:NAO458766 NJU458766:NKK458766 NTQ458766:NUG458766 ODM458766:OEC458766 ONI458766:ONY458766 OXE458766:OXU458766 PHA458766:PHQ458766 PQW458766:PRM458766 QAS458766:QBI458766 QKO458766:QLE458766 QUK458766:QVA458766 REG458766:REW458766 ROC458766:ROS458766 RXY458766:RYO458766 SHU458766:SIK458766 SRQ458766:SSG458766 TBM458766:TCC458766 TLI458766:TLY458766 TVE458766:TVU458766 UFA458766:UFQ458766 UOW458766:UPM458766 UYS458766:UZI458766 VIO458766:VJE458766 VSK458766:VTA458766 WCG458766:WCW458766 WMC458766:WMS458766 WVY458766:WWO458766 Q524302:AG524302 JM524302:KC524302 TI524302:TY524302 ADE524302:ADU524302 ANA524302:ANQ524302 AWW524302:AXM524302 BGS524302:BHI524302 BQO524302:BRE524302 CAK524302:CBA524302 CKG524302:CKW524302 CUC524302:CUS524302 DDY524302:DEO524302 DNU524302:DOK524302 DXQ524302:DYG524302 EHM524302:EIC524302 ERI524302:ERY524302 FBE524302:FBU524302 FLA524302:FLQ524302 FUW524302:FVM524302 GES524302:GFI524302 GOO524302:GPE524302 GYK524302:GZA524302 HIG524302:HIW524302 HSC524302:HSS524302 IBY524302:ICO524302 ILU524302:IMK524302 IVQ524302:IWG524302 JFM524302:JGC524302 JPI524302:JPY524302 JZE524302:JZU524302 KJA524302:KJQ524302 KSW524302:KTM524302 LCS524302:LDI524302 LMO524302:LNE524302 LWK524302:LXA524302 MGG524302:MGW524302 MQC524302:MQS524302 MZY524302:NAO524302 NJU524302:NKK524302 NTQ524302:NUG524302 ODM524302:OEC524302 ONI524302:ONY524302 OXE524302:OXU524302 PHA524302:PHQ524302 PQW524302:PRM524302 QAS524302:QBI524302 QKO524302:QLE524302 QUK524302:QVA524302 REG524302:REW524302 ROC524302:ROS524302 RXY524302:RYO524302 SHU524302:SIK524302 SRQ524302:SSG524302 TBM524302:TCC524302 TLI524302:TLY524302 TVE524302:TVU524302 UFA524302:UFQ524302 UOW524302:UPM524302 UYS524302:UZI524302 VIO524302:VJE524302 VSK524302:VTA524302 WCG524302:WCW524302 WMC524302:WMS524302 WVY524302:WWO524302 Q589838:AG589838 JM589838:KC589838 TI589838:TY589838 ADE589838:ADU589838 ANA589838:ANQ589838 AWW589838:AXM589838 BGS589838:BHI589838 BQO589838:BRE589838 CAK589838:CBA589838 CKG589838:CKW589838 CUC589838:CUS589838 DDY589838:DEO589838 DNU589838:DOK589838 DXQ589838:DYG589838 EHM589838:EIC589838 ERI589838:ERY589838 FBE589838:FBU589838 FLA589838:FLQ589838 FUW589838:FVM589838 GES589838:GFI589838 GOO589838:GPE589838 GYK589838:GZA589838 HIG589838:HIW589838 HSC589838:HSS589838 IBY589838:ICO589838 ILU589838:IMK589838 IVQ589838:IWG589838 JFM589838:JGC589838 JPI589838:JPY589838 JZE589838:JZU589838 KJA589838:KJQ589838 KSW589838:KTM589838 LCS589838:LDI589838 LMO589838:LNE589838 LWK589838:LXA589838 MGG589838:MGW589838 MQC589838:MQS589838 MZY589838:NAO589838 NJU589838:NKK589838 NTQ589838:NUG589838 ODM589838:OEC589838 ONI589838:ONY589838 OXE589838:OXU589838 PHA589838:PHQ589838 PQW589838:PRM589838 QAS589838:QBI589838 QKO589838:QLE589838 QUK589838:QVA589838 REG589838:REW589838 ROC589838:ROS589838 RXY589838:RYO589838 SHU589838:SIK589838 SRQ589838:SSG589838 TBM589838:TCC589838 TLI589838:TLY589838 TVE589838:TVU589838 UFA589838:UFQ589838 UOW589838:UPM589838 UYS589838:UZI589838 VIO589838:VJE589838 VSK589838:VTA589838 WCG589838:WCW589838 WMC589838:WMS589838 WVY589838:WWO589838 Q655374:AG655374 JM655374:KC655374 TI655374:TY655374 ADE655374:ADU655374 ANA655374:ANQ655374 AWW655374:AXM655374 BGS655374:BHI655374 BQO655374:BRE655374 CAK655374:CBA655374 CKG655374:CKW655374 CUC655374:CUS655374 DDY655374:DEO655374 DNU655374:DOK655374 DXQ655374:DYG655374 EHM655374:EIC655374 ERI655374:ERY655374 FBE655374:FBU655374 FLA655374:FLQ655374 FUW655374:FVM655374 GES655374:GFI655374 GOO655374:GPE655374 GYK655374:GZA655374 HIG655374:HIW655374 HSC655374:HSS655374 IBY655374:ICO655374 ILU655374:IMK655374 IVQ655374:IWG655374 JFM655374:JGC655374 JPI655374:JPY655374 JZE655374:JZU655374 KJA655374:KJQ655374 KSW655374:KTM655374 LCS655374:LDI655374 LMO655374:LNE655374 LWK655374:LXA655374 MGG655374:MGW655374 MQC655374:MQS655374 MZY655374:NAO655374 NJU655374:NKK655374 NTQ655374:NUG655374 ODM655374:OEC655374 ONI655374:ONY655374 OXE655374:OXU655374 PHA655374:PHQ655374 PQW655374:PRM655374 QAS655374:QBI655374 QKO655374:QLE655374 QUK655374:QVA655374 REG655374:REW655374 ROC655374:ROS655374 RXY655374:RYO655374 SHU655374:SIK655374 SRQ655374:SSG655374 TBM655374:TCC655374 TLI655374:TLY655374 TVE655374:TVU655374 UFA655374:UFQ655374 UOW655374:UPM655374 UYS655374:UZI655374 VIO655374:VJE655374 VSK655374:VTA655374 WCG655374:WCW655374 WMC655374:WMS655374 WVY655374:WWO655374 Q720910:AG720910 JM720910:KC720910 TI720910:TY720910 ADE720910:ADU720910 ANA720910:ANQ720910 AWW720910:AXM720910 BGS720910:BHI720910 BQO720910:BRE720910 CAK720910:CBA720910 CKG720910:CKW720910 CUC720910:CUS720910 DDY720910:DEO720910 DNU720910:DOK720910 DXQ720910:DYG720910 EHM720910:EIC720910 ERI720910:ERY720910 FBE720910:FBU720910 FLA720910:FLQ720910 FUW720910:FVM720910 GES720910:GFI720910 GOO720910:GPE720910 GYK720910:GZA720910 HIG720910:HIW720910 HSC720910:HSS720910 IBY720910:ICO720910 ILU720910:IMK720910 IVQ720910:IWG720910 JFM720910:JGC720910 JPI720910:JPY720910 JZE720910:JZU720910 KJA720910:KJQ720910 KSW720910:KTM720910 LCS720910:LDI720910 LMO720910:LNE720910 LWK720910:LXA720910 MGG720910:MGW720910 MQC720910:MQS720910 MZY720910:NAO720910 NJU720910:NKK720910 NTQ720910:NUG720910 ODM720910:OEC720910 ONI720910:ONY720910 OXE720910:OXU720910 PHA720910:PHQ720910 PQW720910:PRM720910 QAS720910:QBI720910 QKO720910:QLE720910 QUK720910:QVA720910 REG720910:REW720910 ROC720910:ROS720910 RXY720910:RYO720910 SHU720910:SIK720910 SRQ720910:SSG720910 TBM720910:TCC720910 TLI720910:TLY720910 TVE720910:TVU720910 UFA720910:UFQ720910 UOW720910:UPM720910 UYS720910:UZI720910 VIO720910:VJE720910 VSK720910:VTA720910 WCG720910:WCW720910 WMC720910:WMS720910 WVY720910:WWO720910 Q786446:AG786446 JM786446:KC786446 TI786446:TY786446 ADE786446:ADU786446 ANA786446:ANQ786446 AWW786446:AXM786446 BGS786446:BHI786446 BQO786446:BRE786446 CAK786446:CBA786446 CKG786446:CKW786446 CUC786446:CUS786446 DDY786446:DEO786446 DNU786446:DOK786446 DXQ786446:DYG786446 EHM786446:EIC786446 ERI786446:ERY786446 FBE786446:FBU786446 FLA786446:FLQ786446 FUW786446:FVM786446 GES786446:GFI786446 GOO786446:GPE786446 GYK786446:GZA786446 HIG786446:HIW786446 HSC786446:HSS786446 IBY786446:ICO786446 ILU786446:IMK786446 IVQ786446:IWG786446 JFM786446:JGC786446 JPI786446:JPY786446 JZE786446:JZU786446 KJA786446:KJQ786446 KSW786446:KTM786446 LCS786446:LDI786446 LMO786446:LNE786446 LWK786446:LXA786446 MGG786446:MGW786446 MQC786446:MQS786446 MZY786446:NAO786446 NJU786446:NKK786446 NTQ786446:NUG786446 ODM786446:OEC786446 ONI786446:ONY786446 OXE786446:OXU786446 PHA786446:PHQ786446 PQW786446:PRM786446 QAS786446:QBI786446 QKO786446:QLE786446 QUK786446:QVA786446 REG786446:REW786446 ROC786446:ROS786446 RXY786446:RYO786446 SHU786446:SIK786446 SRQ786446:SSG786446 TBM786446:TCC786446 TLI786446:TLY786446 TVE786446:TVU786446 UFA786446:UFQ786446 UOW786446:UPM786446 UYS786446:UZI786446 VIO786446:VJE786446 VSK786446:VTA786446 WCG786446:WCW786446 WMC786446:WMS786446 WVY786446:WWO786446 Q851982:AG851982 JM851982:KC851982 TI851982:TY851982 ADE851982:ADU851982 ANA851982:ANQ851982 AWW851982:AXM851982 BGS851982:BHI851982 BQO851982:BRE851982 CAK851982:CBA851982 CKG851982:CKW851982 CUC851982:CUS851982 DDY851982:DEO851982 DNU851982:DOK851982 DXQ851982:DYG851982 EHM851982:EIC851982 ERI851982:ERY851982 FBE851982:FBU851982 FLA851982:FLQ851982 FUW851982:FVM851982 GES851982:GFI851982 GOO851982:GPE851982 GYK851982:GZA851982 HIG851982:HIW851982 HSC851982:HSS851982 IBY851982:ICO851982 ILU851982:IMK851982 IVQ851982:IWG851982 JFM851982:JGC851982 JPI851982:JPY851982 JZE851982:JZU851982 KJA851982:KJQ851982 KSW851982:KTM851982 LCS851982:LDI851982 LMO851982:LNE851982 LWK851982:LXA851982 MGG851982:MGW851982 MQC851982:MQS851982 MZY851982:NAO851982 NJU851982:NKK851982 NTQ851982:NUG851982 ODM851982:OEC851982 ONI851982:ONY851982 OXE851982:OXU851982 PHA851982:PHQ851982 PQW851982:PRM851982 QAS851982:QBI851982 QKO851982:QLE851982 QUK851982:QVA851982 REG851982:REW851982 ROC851982:ROS851982 RXY851982:RYO851982 SHU851982:SIK851982 SRQ851982:SSG851982 TBM851982:TCC851982 TLI851982:TLY851982 TVE851982:TVU851982 UFA851982:UFQ851982 UOW851982:UPM851982 UYS851982:UZI851982 VIO851982:VJE851982 VSK851982:VTA851982 WCG851982:WCW851982 WMC851982:WMS851982 WVY851982:WWO851982 Q917518:AG917518 JM917518:KC917518 TI917518:TY917518 ADE917518:ADU917518 ANA917518:ANQ917518 AWW917518:AXM917518 BGS917518:BHI917518 BQO917518:BRE917518 CAK917518:CBA917518 CKG917518:CKW917518 CUC917518:CUS917518 DDY917518:DEO917518 DNU917518:DOK917518 DXQ917518:DYG917518 EHM917518:EIC917518 ERI917518:ERY917518 FBE917518:FBU917518 FLA917518:FLQ917518 FUW917518:FVM917518 GES917518:GFI917518 GOO917518:GPE917518 GYK917518:GZA917518 HIG917518:HIW917518 HSC917518:HSS917518 IBY917518:ICO917518 ILU917518:IMK917518 IVQ917518:IWG917518 JFM917518:JGC917518 JPI917518:JPY917518 JZE917518:JZU917518 KJA917518:KJQ917518 KSW917518:KTM917518 LCS917518:LDI917518 LMO917518:LNE917518 LWK917518:LXA917518 MGG917518:MGW917518 MQC917518:MQS917518 MZY917518:NAO917518 NJU917518:NKK917518 NTQ917518:NUG917518 ODM917518:OEC917518 ONI917518:ONY917518 OXE917518:OXU917518 PHA917518:PHQ917518 PQW917518:PRM917518 QAS917518:QBI917518 QKO917518:QLE917518 QUK917518:QVA917518 REG917518:REW917518 ROC917518:ROS917518 RXY917518:RYO917518 SHU917518:SIK917518 SRQ917518:SSG917518 TBM917518:TCC917518 TLI917518:TLY917518 TVE917518:TVU917518 UFA917518:UFQ917518 UOW917518:UPM917518 UYS917518:UZI917518 VIO917518:VJE917518 VSK917518:VTA917518 WCG917518:WCW917518 WMC917518:WMS917518 WVY917518:WWO917518 Q983054:AG983054 JM983054:KC983054 TI983054:TY983054 ADE983054:ADU983054 ANA983054:ANQ983054 AWW983054:AXM983054 BGS983054:BHI983054 BQO983054:BRE983054 CAK983054:CBA983054 CKG983054:CKW983054 CUC983054:CUS983054 DDY983054:DEO983054 DNU983054:DOK983054 DXQ983054:DYG983054 EHM983054:EIC983054 ERI983054:ERY983054 FBE983054:FBU983054 FLA983054:FLQ983054 FUW983054:FVM983054 GES983054:GFI983054 GOO983054:GPE983054 GYK983054:GZA983054 HIG983054:HIW983054 HSC983054:HSS983054 IBY983054:ICO983054 ILU983054:IMK983054 IVQ983054:IWG983054 JFM983054:JGC983054 JPI983054:JPY983054 JZE983054:JZU983054 KJA983054:KJQ983054 KSW983054:KTM983054 LCS983054:LDI983054 LMO983054:LNE983054 LWK983054:LXA983054 MGG983054:MGW983054 MQC983054:MQS983054 MZY983054:NAO983054 NJU983054:NKK983054 NTQ983054:NUG983054 ODM983054:OEC983054 ONI983054:ONY983054 OXE983054:OXU983054 PHA983054:PHQ983054 PQW983054:PRM983054 QAS983054:QBI983054 QKO983054:QLE983054 QUK983054:QVA983054 REG983054:REW983054 ROC983054:ROS983054 RXY983054:RYO983054 SHU983054:SIK983054 SRQ983054:SSG983054 TBM983054:TCC983054 TLI983054:TLY983054 TVE983054:TVU983054 UFA983054:UFQ983054 UOW983054:UPM983054 UYS983054:UZI983054 VIO983054:VJE983054 VSK983054:VTA983054 WCG983054:WCW983054 WMC983054:WMS983054 WVY983054:WWO983054 VIF983065:VIL983065 JD36:JJ36 SZ36:TF36 ACV36:ADB36 AMR36:AMX36 AWN36:AWT36 BGJ36:BGP36 BQF36:BQL36 CAB36:CAH36 CJX36:CKD36 CTT36:CTZ36 DDP36:DDV36 DNL36:DNR36 DXH36:DXN36 EHD36:EHJ36 EQZ36:ERF36 FAV36:FBB36 FKR36:FKX36 FUN36:FUT36 GEJ36:GEP36 GOF36:GOL36 GYB36:GYH36 HHX36:HID36 HRT36:HRZ36 IBP36:IBV36 ILL36:ILR36 IVH36:IVN36 JFD36:JFJ36 JOZ36:JPF36 JYV36:JZB36 KIR36:KIX36 KSN36:KST36 LCJ36:LCP36 LMF36:LML36 LWB36:LWH36 MFX36:MGD36 MPT36:MPZ36 MZP36:MZV36 NJL36:NJR36 NTH36:NTN36 ODD36:ODJ36 OMZ36:ONF36 OWV36:OXB36 PGR36:PGX36 PQN36:PQT36 QAJ36:QAP36 QKF36:QKL36 QUB36:QUH36 RDX36:RED36 RNT36:RNZ36 RXP36:RXV36 SHL36:SHR36 SRH36:SRN36 TBD36:TBJ36 TKZ36:TLF36 TUV36:TVB36 UER36:UEX36 UON36:UOT36 UYJ36:UYP36 VIF36:VIL36 VSB36:VSH36 WBX36:WCD36 WLT36:WLZ36 WVP36:WVV36 H65572:N65572 JD65572:JJ65572 SZ65572:TF65572 ACV65572:ADB65572 AMR65572:AMX65572 AWN65572:AWT65572 BGJ65572:BGP65572 BQF65572:BQL65572 CAB65572:CAH65572 CJX65572:CKD65572 CTT65572:CTZ65572 DDP65572:DDV65572 DNL65572:DNR65572 DXH65572:DXN65572 EHD65572:EHJ65572 EQZ65572:ERF65572 FAV65572:FBB65572 FKR65572:FKX65572 FUN65572:FUT65572 GEJ65572:GEP65572 GOF65572:GOL65572 GYB65572:GYH65572 HHX65572:HID65572 HRT65572:HRZ65572 IBP65572:IBV65572 ILL65572:ILR65572 IVH65572:IVN65572 JFD65572:JFJ65572 JOZ65572:JPF65572 JYV65572:JZB65572 KIR65572:KIX65572 KSN65572:KST65572 LCJ65572:LCP65572 LMF65572:LML65572 LWB65572:LWH65572 MFX65572:MGD65572 MPT65572:MPZ65572 MZP65572:MZV65572 NJL65572:NJR65572 NTH65572:NTN65572 ODD65572:ODJ65572 OMZ65572:ONF65572 OWV65572:OXB65572 PGR65572:PGX65572 PQN65572:PQT65572 QAJ65572:QAP65572 QKF65572:QKL65572 QUB65572:QUH65572 RDX65572:RED65572 RNT65572:RNZ65572 RXP65572:RXV65572 SHL65572:SHR65572 SRH65572:SRN65572 TBD65572:TBJ65572 TKZ65572:TLF65572 TUV65572:TVB65572 UER65572:UEX65572 UON65572:UOT65572 UYJ65572:UYP65572 VIF65572:VIL65572 VSB65572:VSH65572 WBX65572:WCD65572 WLT65572:WLZ65572 WVP65572:WVV65572 H131108:N131108 JD131108:JJ131108 SZ131108:TF131108 ACV131108:ADB131108 AMR131108:AMX131108 AWN131108:AWT131108 BGJ131108:BGP131108 BQF131108:BQL131108 CAB131108:CAH131108 CJX131108:CKD131108 CTT131108:CTZ131108 DDP131108:DDV131108 DNL131108:DNR131108 DXH131108:DXN131108 EHD131108:EHJ131108 EQZ131108:ERF131108 FAV131108:FBB131108 FKR131108:FKX131108 FUN131108:FUT131108 GEJ131108:GEP131108 GOF131108:GOL131108 GYB131108:GYH131108 HHX131108:HID131108 HRT131108:HRZ131108 IBP131108:IBV131108 ILL131108:ILR131108 IVH131108:IVN131108 JFD131108:JFJ131108 JOZ131108:JPF131108 JYV131108:JZB131108 KIR131108:KIX131108 KSN131108:KST131108 LCJ131108:LCP131108 LMF131108:LML131108 LWB131108:LWH131108 MFX131108:MGD131108 MPT131108:MPZ131108 MZP131108:MZV131108 NJL131108:NJR131108 NTH131108:NTN131108 ODD131108:ODJ131108 OMZ131108:ONF131108 OWV131108:OXB131108 PGR131108:PGX131108 PQN131108:PQT131108 QAJ131108:QAP131108 QKF131108:QKL131108 QUB131108:QUH131108 RDX131108:RED131108 RNT131108:RNZ131108 RXP131108:RXV131108 SHL131108:SHR131108 SRH131108:SRN131108 TBD131108:TBJ131108 TKZ131108:TLF131108 TUV131108:TVB131108 UER131108:UEX131108 UON131108:UOT131108 UYJ131108:UYP131108 VIF131108:VIL131108 VSB131108:VSH131108 WBX131108:WCD131108 WLT131108:WLZ131108 WVP131108:WVV131108 H196644:N196644 JD196644:JJ196644 SZ196644:TF196644 ACV196644:ADB196644 AMR196644:AMX196644 AWN196644:AWT196644 BGJ196644:BGP196644 BQF196644:BQL196644 CAB196644:CAH196644 CJX196644:CKD196644 CTT196644:CTZ196644 DDP196644:DDV196644 DNL196644:DNR196644 DXH196644:DXN196644 EHD196644:EHJ196644 EQZ196644:ERF196644 FAV196644:FBB196644 FKR196644:FKX196644 FUN196644:FUT196644 GEJ196644:GEP196644 GOF196644:GOL196644 GYB196644:GYH196644 HHX196644:HID196644 HRT196644:HRZ196644 IBP196644:IBV196644 ILL196644:ILR196644 IVH196644:IVN196644 JFD196644:JFJ196644 JOZ196644:JPF196644 JYV196644:JZB196644 KIR196644:KIX196644 KSN196644:KST196644 LCJ196644:LCP196644 LMF196644:LML196644 LWB196644:LWH196644 MFX196644:MGD196644 MPT196644:MPZ196644 MZP196644:MZV196644 NJL196644:NJR196644 NTH196644:NTN196644 ODD196644:ODJ196644 OMZ196644:ONF196644 OWV196644:OXB196644 PGR196644:PGX196644 PQN196644:PQT196644 QAJ196644:QAP196644 QKF196644:QKL196644 QUB196644:QUH196644 RDX196644:RED196644 RNT196644:RNZ196644 RXP196644:RXV196644 SHL196644:SHR196644 SRH196644:SRN196644 TBD196644:TBJ196644 TKZ196644:TLF196644 TUV196644:TVB196644 UER196644:UEX196644 UON196644:UOT196644 UYJ196644:UYP196644 VIF196644:VIL196644 VSB196644:VSH196644 WBX196644:WCD196644 WLT196644:WLZ196644 WVP196644:WVV196644 H262180:N262180 JD262180:JJ262180 SZ262180:TF262180 ACV262180:ADB262180 AMR262180:AMX262180 AWN262180:AWT262180 BGJ262180:BGP262180 BQF262180:BQL262180 CAB262180:CAH262180 CJX262180:CKD262180 CTT262180:CTZ262180 DDP262180:DDV262180 DNL262180:DNR262180 DXH262180:DXN262180 EHD262180:EHJ262180 EQZ262180:ERF262180 FAV262180:FBB262180 FKR262180:FKX262180 FUN262180:FUT262180 GEJ262180:GEP262180 GOF262180:GOL262180 GYB262180:GYH262180 HHX262180:HID262180 HRT262180:HRZ262180 IBP262180:IBV262180 ILL262180:ILR262180 IVH262180:IVN262180 JFD262180:JFJ262180 JOZ262180:JPF262180 JYV262180:JZB262180 KIR262180:KIX262180 KSN262180:KST262180 LCJ262180:LCP262180 LMF262180:LML262180 LWB262180:LWH262180 MFX262180:MGD262180 MPT262180:MPZ262180 MZP262180:MZV262180 NJL262180:NJR262180 NTH262180:NTN262180 ODD262180:ODJ262180 OMZ262180:ONF262180 OWV262180:OXB262180 PGR262180:PGX262180 PQN262180:PQT262180 QAJ262180:QAP262180 QKF262180:QKL262180 QUB262180:QUH262180 RDX262180:RED262180 RNT262180:RNZ262180 RXP262180:RXV262180 SHL262180:SHR262180 SRH262180:SRN262180 TBD262180:TBJ262180 TKZ262180:TLF262180 TUV262180:TVB262180 UER262180:UEX262180 UON262180:UOT262180 UYJ262180:UYP262180 VIF262180:VIL262180 VSB262180:VSH262180 WBX262180:WCD262180 WLT262180:WLZ262180 WVP262180:WVV262180 H327716:N327716 JD327716:JJ327716 SZ327716:TF327716 ACV327716:ADB327716 AMR327716:AMX327716 AWN327716:AWT327716 BGJ327716:BGP327716 BQF327716:BQL327716 CAB327716:CAH327716 CJX327716:CKD327716 CTT327716:CTZ327716 DDP327716:DDV327716 DNL327716:DNR327716 DXH327716:DXN327716 EHD327716:EHJ327716 EQZ327716:ERF327716 FAV327716:FBB327716 FKR327716:FKX327716 FUN327716:FUT327716 GEJ327716:GEP327716 GOF327716:GOL327716 GYB327716:GYH327716 HHX327716:HID327716 HRT327716:HRZ327716 IBP327716:IBV327716 ILL327716:ILR327716 IVH327716:IVN327716 JFD327716:JFJ327716 JOZ327716:JPF327716 JYV327716:JZB327716 KIR327716:KIX327716 KSN327716:KST327716 LCJ327716:LCP327716 LMF327716:LML327716 LWB327716:LWH327716 MFX327716:MGD327716 MPT327716:MPZ327716 MZP327716:MZV327716 NJL327716:NJR327716 NTH327716:NTN327716 ODD327716:ODJ327716 OMZ327716:ONF327716 OWV327716:OXB327716 PGR327716:PGX327716 PQN327716:PQT327716 QAJ327716:QAP327716 QKF327716:QKL327716 QUB327716:QUH327716 RDX327716:RED327716 RNT327716:RNZ327716 RXP327716:RXV327716 SHL327716:SHR327716 SRH327716:SRN327716 TBD327716:TBJ327716 TKZ327716:TLF327716 TUV327716:TVB327716 UER327716:UEX327716 UON327716:UOT327716 UYJ327716:UYP327716 VIF327716:VIL327716 VSB327716:VSH327716 WBX327716:WCD327716 WLT327716:WLZ327716 WVP327716:WVV327716 H393252:N393252 JD393252:JJ393252 SZ393252:TF393252 ACV393252:ADB393252 AMR393252:AMX393252 AWN393252:AWT393252 BGJ393252:BGP393252 BQF393252:BQL393252 CAB393252:CAH393252 CJX393252:CKD393252 CTT393252:CTZ393252 DDP393252:DDV393252 DNL393252:DNR393252 DXH393252:DXN393252 EHD393252:EHJ393252 EQZ393252:ERF393252 FAV393252:FBB393252 FKR393252:FKX393252 FUN393252:FUT393252 GEJ393252:GEP393252 GOF393252:GOL393252 GYB393252:GYH393252 HHX393252:HID393252 HRT393252:HRZ393252 IBP393252:IBV393252 ILL393252:ILR393252 IVH393252:IVN393252 JFD393252:JFJ393252 JOZ393252:JPF393252 JYV393252:JZB393252 KIR393252:KIX393252 KSN393252:KST393252 LCJ393252:LCP393252 LMF393252:LML393252 LWB393252:LWH393252 MFX393252:MGD393252 MPT393252:MPZ393252 MZP393252:MZV393252 NJL393252:NJR393252 NTH393252:NTN393252 ODD393252:ODJ393252 OMZ393252:ONF393252 OWV393252:OXB393252 PGR393252:PGX393252 PQN393252:PQT393252 QAJ393252:QAP393252 QKF393252:QKL393252 QUB393252:QUH393252 RDX393252:RED393252 RNT393252:RNZ393252 RXP393252:RXV393252 SHL393252:SHR393252 SRH393252:SRN393252 TBD393252:TBJ393252 TKZ393252:TLF393252 TUV393252:TVB393252 UER393252:UEX393252 UON393252:UOT393252 UYJ393252:UYP393252 VIF393252:VIL393252 VSB393252:VSH393252 WBX393252:WCD393252 WLT393252:WLZ393252 WVP393252:WVV393252 H458788:N458788 JD458788:JJ458788 SZ458788:TF458788 ACV458788:ADB458788 AMR458788:AMX458788 AWN458788:AWT458788 BGJ458788:BGP458788 BQF458788:BQL458788 CAB458788:CAH458788 CJX458788:CKD458788 CTT458788:CTZ458788 DDP458788:DDV458788 DNL458788:DNR458788 DXH458788:DXN458788 EHD458788:EHJ458788 EQZ458788:ERF458788 FAV458788:FBB458788 FKR458788:FKX458788 FUN458788:FUT458788 GEJ458788:GEP458788 GOF458788:GOL458788 GYB458788:GYH458788 HHX458788:HID458788 HRT458788:HRZ458788 IBP458788:IBV458788 ILL458788:ILR458788 IVH458788:IVN458788 JFD458788:JFJ458788 JOZ458788:JPF458788 JYV458788:JZB458788 KIR458788:KIX458788 KSN458788:KST458788 LCJ458788:LCP458788 LMF458788:LML458788 LWB458788:LWH458788 MFX458788:MGD458788 MPT458788:MPZ458788 MZP458788:MZV458788 NJL458788:NJR458788 NTH458788:NTN458788 ODD458788:ODJ458788 OMZ458788:ONF458788 OWV458788:OXB458788 PGR458788:PGX458788 PQN458788:PQT458788 QAJ458788:QAP458788 QKF458788:QKL458788 QUB458788:QUH458788 RDX458788:RED458788 RNT458788:RNZ458788 RXP458788:RXV458788 SHL458788:SHR458788 SRH458788:SRN458788 TBD458788:TBJ458788 TKZ458788:TLF458788 TUV458788:TVB458788 UER458788:UEX458788 UON458788:UOT458788 UYJ458788:UYP458788 VIF458788:VIL458788 VSB458788:VSH458788 WBX458788:WCD458788 WLT458788:WLZ458788 WVP458788:WVV458788 H524324:N524324 JD524324:JJ524324 SZ524324:TF524324 ACV524324:ADB524324 AMR524324:AMX524324 AWN524324:AWT524324 BGJ524324:BGP524324 BQF524324:BQL524324 CAB524324:CAH524324 CJX524324:CKD524324 CTT524324:CTZ524324 DDP524324:DDV524324 DNL524324:DNR524324 DXH524324:DXN524324 EHD524324:EHJ524324 EQZ524324:ERF524324 FAV524324:FBB524324 FKR524324:FKX524324 FUN524324:FUT524324 GEJ524324:GEP524324 GOF524324:GOL524324 GYB524324:GYH524324 HHX524324:HID524324 HRT524324:HRZ524324 IBP524324:IBV524324 ILL524324:ILR524324 IVH524324:IVN524324 JFD524324:JFJ524324 JOZ524324:JPF524324 JYV524324:JZB524324 KIR524324:KIX524324 KSN524324:KST524324 LCJ524324:LCP524324 LMF524324:LML524324 LWB524324:LWH524324 MFX524324:MGD524324 MPT524324:MPZ524324 MZP524324:MZV524324 NJL524324:NJR524324 NTH524324:NTN524324 ODD524324:ODJ524324 OMZ524324:ONF524324 OWV524324:OXB524324 PGR524324:PGX524324 PQN524324:PQT524324 QAJ524324:QAP524324 QKF524324:QKL524324 QUB524324:QUH524324 RDX524324:RED524324 RNT524324:RNZ524324 RXP524324:RXV524324 SHL524324:SHR524324 SRH524324:SRN524324 TBD524324:TBJ524324 TKZ524324:TLF524324 TUV524324:TVB524324 UER524324:UEX524324 UON524324:UOT524324 UYJ524324:UYP524324 VIF524324:VIL524324 VSB524324:VSH524324 WBX524324:WCD524324 WLT524324:WLZ524324 WVP524324:WVV524324 H589860:N589860 JD589860:JJ589860 SZ589860:TF589860 ACV589860:ADB589860 AMR589860:AMX589860 AWN589860:AWT589860 BGJ589860:BGP589860 BQF589860:BQL589860 CAB589860:CAH589860 CJX589860:CKD589860 CTT589860:CTZ589860 DDP589860:DDV589860 DNL589860:DNR589860 DXH589860:DXN589860 EHD589860:EHJ589860 EQZ589860:ERF589860 FAV589860:FBB589860 FKR589860:FKX589860 FUN589860:FUT589860 GEJ589860:GEP589860 GOF589860:GOL589860 GYB589860:GYH589860 HHX589860:HID589860 HRT589860:HRZ589860 IBP589860:IBV589860 ILL589860:ILR589860 IVH589860:IVN589860 JFD589860:JFJ589860 JOZ589860:JPF589860 JYV589860:JZB589860 KIR589860:KIX589860 KSN589860:KST589860 LCJ589860:LCP589860 LMF589860:LML589860 LWB589860:LWH589860 MFX589860:MGD589860 MPT589860:MPZ589860 MZP589860:MZV589860 NJL589860:NJR589860 NTH589860:NTN589860 ODD589860:ODJ589860 OMZ589860:ONF589860 OWV589860:OXB589860 PGR589860:PGX589860 PQN589860:PQT589860 QAJ589860:QAP589860 QKF589860:QKL589860 QUB589860:QUH589860 RDX589860:RED589860 RNT589860:RNZ589860 RXP589860:RXV589860 SHL589860:SHR589860 SRH589860:SRN589860 TBD589860:TBJ589860 TKZ589860:TLF589860 TUV589860:TVB589860 UER589860:UEX589860 UON589860:UOT589860 UYJ589860:UYP589860 VIF589860:VIL589860 VSB589860:VSH589860 WBX589860:WCD589860 WLT589860:WLZ589860 WVP589860:WVV589860 H655396:N655396 JD655396:JJ655396 SZ655396:TF655396 ACV655396:ADB655396 AMR655396:AMX655396 AWN655396:AWT655396 BGJ655396:BGP655396 BQF655396:BQL655396 CAB655396:CAH655396 CJX655396:CKD655396 CTT655396:CTZ655396 DDP655396:DDV655396 DNL655396:DNR655396 DXH655396:DXN655396 EHD655396:EHJ655396 EQZ655396:ERF655396 FAV655396:FBB655396 FKR655396:FKX655396 FUN655396:FUT655396 GEJ655396:GEP655396 GOF655396:GOL655396 GYB655396:GYH655396 HHX655396:HID655396 HRT655396:HRZ655396 IBP655396:IBV655396 ILL655396:ILR655396 IVH655396:IVN655396 JFD655396:JFJ655396 JOZ655396:JPF655396 JYV655396:JZB655396 KIR655396:KIX655396 KSN655396:KST655396 LCJ655396:LCP655396 LMF655396:LML655396 LWB655396:LWH655396 MFX655396:MGD655396 MPT655396:MPZ655396 MZP655396:MZV655396 NJL655396:NJR655396 NTH655396:NTN655396 ODD655396:ODJ655396 OMZ655396:ONF655396 OWV655396:OXB655396 PGR655396:PGX655396 PQN655396:PQT655396 QAJ655396:QAP655396 QKF655396:QKL655396 QUB655396:QUH655396 RDX655396:RED655396 RNT655396:RNZ655396 RXP655396:RXV655396 SHL655396:SHR655396 SRH655396:SRN655396 TBD655396:TBJ655396 TKZ655396:TLF655396 TUV655396:TVB655396 UER655396:UEX655396 UON655396:UOT655396 UYJ655396:UYP655396 VIF655396:VIL655396 VSB655396:VSH655396 WBX655396:WCD655396 WLT655396:WLZ655396 WVP655396:WVV655396 H720932:N720932 JD720932:JJ720932 SZ720932:TF720932 ACV720932:ADB720932 AMR720932:AMX720932 AWN720932:AWT720932 BGJ720932:BGP720932 BQF720932:BQL720932 CAB720932:CAH720932 CJX720932:CKD720932 CTT720932:CTZ720932 DDP720932:DDV720932 DNL720932:DNR720932 DXH720932:DXN720932 EHD720932:EHJ720932 EQZ720932:ERF720932 FAV720932:FBB720932 FKR720932:FKX720932 FUN720932:FUT720932 GEJ720932:GEP720932 GOF720932:GOL720932 GYB720932:GYH720932 HHX720932:HID720932 HRT720932:HRZ720932 IBP720932:IBV720932 ILL720932:ILR720932 IVH720932:IVN720932 JFD720932:JFJ720932 JOZ720932:JPF720932 JYV720932:JZB720932 KIR720932:KIX720932 KSN720932:KST720932 LCJ720932:LCP720932 LMF720932:LML720932 LWB720932:LWH720932 MFX720932:MGD720932 MPT720932:MPZ720932 MZP720932:MZV720932 NJL720932:NJR720932 NTH720932:NTN720932 ODD720932:ODJ720932 OMZ720932:ONF720932 OWV720932:OXB720932 PGR720932:PGX720932 PQN720932:PQT720932 QAJ720932:QAP720932 QKF720932:QKL720932 QUB720932:QUH720932 RDX720932:RED720932 RNT720932:RNZ720932 RXP720932:RXV720932 SHL720932:SHR720932 SRH720932:SRN720932 TBD720932:TBJ720932 TKZ720932:TLF720932 TUV720932:TVB720932 UER720932:UEX720932 UON720932:UOT720932 UYJ720932:UYP720932 VIF720932:VIL720932 VSB720932:VSH720932 WBX720932:WCD720932 WLT720932:WLZ720932 WVP720932:WVV720932 H786468:N786468 JD786468:JJ786468 SZ786468:TF786468 ACV786468:ADB786468 AMR786468:AMX786468 AWN786468:AWT786468 BGJ786468:BGP786468 BQF786468:BQL786468 CAB786468:CAH786468 CJX786468:CKD786468 CTT786468:CTZ786468 DDP786468:DDV786468 DNL786468:DNR786468 DXH786468:DXN786468 EHD786468:EHJ786468 EQZ786468:ERF786468 FAV786468:FBB786468 FKR786468:FKX786468 FUN786468:FUT786468 GEJ786468:GEP786468 GOF786468:GOL786468 GYB786468:GYH786468 HHX786468:HID786468 HRT786468:HRZ786468 IBP786468:IBV786468 ILL786468:ILR786468 IVH786468:IVN786468 JFD786468:JFJ786468 JOZ786468:JPF786468 JYV786468:JZB786468 KIR786468:KIX786468 KSN786468:KST786468 LCJ786468:LCP786468 LMF786468:LML786468 LWB786468:LWH786468 MFX786468:MGD786468 MPT786468:MPZ786468 MZP786468:MZV786468 NJL786468:NJR786468 NTH786468:NTN786468 ODD786468:ODJ786468 OMZ786468:ONF786468 OWV786468:OXB786468 PGR786468:PGX786468 PQN786468:PQT786468 QAJ786468:QAP786468 QKF786468:QKL786468 QUB786468:QUH786468 RDX786468:RED786468 RNT786468:RNZ786468 RXP786468:RXV786468 SHL786468:SHR786468 SRH786468:SRN786468 TBD786468:TBJ786468 TKZ786468:TLF786468 TUV786468:TVB786468 UER786468:UEX786468 UON786468:UOT786468 UYJ786468:UYP786468 VIF786468:VIL786468 VSB786468:VSH786468 WBX786468:WCD786468 WLT786468:WLZ786468 WVP786468:WVV786468 H852004:N852004 JD852004:JJ852004 SZ852004:TF852004 ACV852004:ADB852004 AMR852004:AMX852004 AWN852004:AWT852004 BGJ852004:BGP852004 BQF852004:BQL852004 CAB852004:CAH852004 CJX852004:CKD852004 CTT852004:CTZ852004 DDP852004:DDV852004 DNL852004:DNR852004 DXH852004:DXN852004 EHD852004:EHJ852004 EQZ852004:ERF852004 FAV852004:FBB852004 FKR852004:FKX852004 FUN852004:FUT852004 GEJ852004:GEP852004 GOF852004:GOL852004 GYB852004:GYH852004 HHX852004:HID852004 HRT852004:HRZ852004 IBP852004:IBV852004 ILL852004:ILR852004 IVH852004:IVN852004 JFD852004:JFJ852004 JOZ852004:JPF852004 JYV852004:JZB852004 KIR852004:KIX852004 KSN852004:KST852004 LCJ852004:LCP852004 LMF852004:LML852004 LWB852004:LWH852004 MFX852004:MGD852004 MPT852004:MPZ852004 MZP852004:MZV852004 NJL852004:NJR852004 NTH852004:NTN852004 ODD852004:ODJ852004 OMZ852004:ONF852004 OWV852004:OXB852004 PGR852004:PGX852004 PQN852004:PQT852004 QAJ852004:QAP852004 QKF852004:QKL852004 QUB852004:QUH852004 RDX852004:RED852004 RNT852004:RNZ852004 RXP852004:RXV852004 SHL852004:SHR852004 SRH852004:SRN852004 TBD852004:TBJ852004 TKZ852004:TLF852004 TUV852004:TVB852004 UER852004:UEX852004 UON852004:UOT852004 UYJ852004:UYP852004 VIF852004:VIL852004 VSB852004:VSH852004 WBX852004:WCD852004 WLT852004:WLZ852004 WVP852004:WVV852004 H917540:N917540 JD917540:JJ917540 SZ917540:TF917540 ACV917540:ADB917540 AMR917540:AMX917540 AWN917540:AWT917540 BGJ917540:BGP917540 BQF917540:BQL917540 CAB917540:CAH917540 CJX917540:CKD917540 CTT917540:CTZ917540 DDP917540:DDV917540 DNL917540:DNR917540 DXH917540:DXN917540 EHD917540:EHJ917540 EQZ917540:ERF917540 FAV917540:FBB917540 FKR917540:FKX917540 FUN917540:FUT917540 GEJ917540:GEP917540 GOF917540:GOL917540 GYB917540:GYH917540 HHX917540:HID917540 HRT917540:HRZ917540 IBP917540:IBV917540 ILL917540:ILR917540 IVH917540:IVN917540 JFD917540:JFJ917540 JOZ917540:JPF917540 JYV917540:JZB917540 KIR917540:KIX917540 KSN917540:KST917540 LCJ917540:LCP917540 LMF917540:LML917540 LWB917540:LWH917540 MFX917540:MGD917540 MPT917540:MPZ917540 MZP917540:MZV917540 NJL917540:NJR917540 NTH917540:NTN917540 ODD917540:ODJ917540 OMZ917540:ONF917540 OWV917540:OXB917540 PGR917540:PGX917540 PQN917540:PQT917540 QAJ917540:QAP917540 QKF917540:QKL917540 QUB917540:QUH917540 RDX917540:RED917540 RNT917540:RNZ917540 RXP917540:RXV917540 SHL917540:SHR917540 SRH917540:SRN917540 TBD917540:TBJ917540 TKZ917540:TLF917540 TUV917540:TVB917540 UER917540:UEX917540 UON917540:UOT917540 UYJ917540:UYP917540 VIF917540:VIL917540 VSB917540:VSH917540 WBX917540:WCD917540 WLT917540:WLZ917540 WVP917540:WVV917540 H983076:N983076 JD983076:JJ983076 SZ983076:TF983076 ACV983076:ADB983076 AMR983076:AMX983076 AWN983076:AWT983076 BGJ983076:BGP983076 BQF983076:BQL983076 CAB983076:CAH983076 CJX983076:CKD983076 CTT983076:CTZ983076 DDP983076:DDV983076 DNL983076:DNR983076 DXH983076:DXN983076 EHD983076:EHJ983076 EQZ983076:ERF983076 FAV983076:FBB983076 FKR983076:FKX983076 FUN983076:FUT983076 GEJ983076:GEP983076 GOF983076:GOL983076 GYB983076:GYH983076 HHX983076:HID983076 HRT983076:HRZ983076 IBP983076:IBV983076 ILL983076:ILR983076 IVH983076:IVN983076 JFD983076:JFJ983076 JOZ983076:JPF983076 JYV983076:JZB983076 KIR983076:KIX983076 KSN983076:KST983076 LCJ983076:LCP983076 LMF983076:LML983076 LWB983076:LWH983076 MFX983076:MGD983076 MPT983076:MPZ983076 MZP983076:MZV983076 NJL983076:NJR983076 NTH983076:NTN983076 ODD983076:ODJ983076 OMZ983076:ONF983076 OWV983076:OXB983076 PGR983076:PGX983076 PQN983076:PQT983076 QAJ983076:QAP983076 QKF983076:QKL983076 QUB983076:QUH983076 RDX983076:RED983076 RNT983076:RNZ983076 RXP983076:RXV983076 SHL983076:SHR983076 SRH983076:SRN983076 TBD983076:TBJ983076 TKZ983076:TLF983076 TUV983076:TVB983076 UER983076:UEX983076 UON983076:UOT983076 UYJ983076:UYP983076 VIF983076:VIL983076 VSB983076:VSH983076 WBX983076:WCD983076 WLT983076:WLZ983076 WVP983076:WVV983076 WBX983065:WCD983065 JD25:JJ25 SZ25:TF25 ACV25:ADB25 AMR25:AMX25 AWN25:AWT25 BGJ25:BGP25 BQF25:BQL25 CAB25:CAH25 CJX25:CKD25 CTT25:CTZ25 DDP25:DDV25 DNL25:DNR25 DXH25:DXN25 EHD25:EHJ25 EQZ25:ERF25 FAV25:FBB25 FKR25:FKX25 FUN25:FUT25 GEJ25:GEP25 GOF25:GOL25 GYB25:GYH25 HHX25:HID25 HRT25:HRZ25 IBP25:IBV25 ILL25:ILR25 IVH25:IVN25 JFD25:JFJ25 JOZ25:JPF25 JYV25:JZB25 KIR25:KIX25 KSN25:KST25 LCJ25:LCP25 LMF25:LML25 LWB25:LWH25 MFX25:MGD25 MPT25:MPZ25 MZP25:MZV25 NJL25:NJR25 NTH25:NTN25 ODD25:ODJ25 OMZ25:ONF25 OWV25:OXB25 PGR25:PGX25 PQN25:PQT25 QAJ25:QAP25 QKF25:QKL25 QUB25:QUH25 RDX25:RED25 RNT25:RNZ25 RXP25:RXV25 SHL25:SHR25 SRH25:SRN25 TBD25:TBJ25 TKZ25:TLF25 TUV25:TVB25 UER25:UEX25 UON25:UOT25 UYJ25:UYP25 VIF25:VIL25 VSB25:VSH25 WBX25:WCD25 WLT25:WLZ25 WVP25:WVV25 H65561:N65561 JD65561:JJ65561 SZ65561:TF65561 ACV65561:ADB65561 AMR65561:AMX65561 AWN65561:AWT65561 BGJ65561:BGP65561 BQF65561:BQL65561 CAB65561:CAH65561 CJX65561:CKD65561 CTT65561:CTZ65561 DDP65561:DDV65561 DNL65561:DNR65561 DXH65561:DXN65561 EHD65561:EHJ65561 EQZ65561:ERF65561 FAV65561:FBB65561 FKR65561:FKX65561 FUN65561:FUT65561 GEJ65561:GEP65561 GOF65561:GOL65561 GYB65561:GYH65561 HHX65561:HID65561 HRT65561:HRZ65561 IBP65561:IBV65561 ILL65561:ILR65561 IVH65561:IVN65561 JFD65561:JFJ65561 JOZ65561:JPF65561 JYV65561:JZB65561 KIR65561:KIX65561 KSN65561:KST65561 LCJ65561:LCP65561 LMF65561:LML65561 LWB65561:LWH65561 MFX65561:MGD65561 MPT65561:MPZ65561 MZP65561:MZV65561 NJL65561:NJR65561 NTH65561:NTN65561 ODD65561:ODJ65561 OMZ65561:ONF65561 OWV65561:OXB65561 PGR65561:PGX65561 PQN65561:PQT65561 QAJ65561:QAP65561 QKF65561:QKL65561 QUB65561:QUH65561 RDX65561:RED65561 RNT65561:RNZ65561 RXP65561:RXV65561 SHL65561:SHR65561 SRH65561:SRN65561 TBD65561:TBJ65561 TKZ65561:TLF65561 TUV65561:TVB65561 UER65561:UEX65561 UON65561:UOT65561 UYJ65561:UYP65561 VIF65561:VIL65561 VSB65561:VSH65561 WBX65561:WCD65561 WLT65561:WLZ65561 WVP65561:WVV65561 H131097:N131097 JD131097:JJ131097 SZ131097:TF131097 ACV131097:ADB131097 AMR131097:AMX131097 AWN131097:AWT131097 BGJ131097:BGP131097 BQF131097:BQL131097 CAB131097:CAH131097 CJX131097:CKD131097 CTT131097:CTZ131097 DDP131097:DDV131097 DNL131097:DNR131097 DXH131097:DXN131097 EHD131097:EHJ131097 EQZ131097:ERF131097 FAV131097:FBB131097 FKR131097:FKX131097 FUN131097:FUT131097 GEJ131097:GEP131097 GOF131097:GOL131097 GYB131097:GYH131097 HHX131097:HID131097 HRT131097:HRZ131097 IBP131097:IBV131097 ILL131097:ILR131097 IVH131097:IVN131097 JFD131097:JFJ131097 JOZ131097:JPF131097 JYV131097:JZB131097 KIR131097:KIX131097 KSN131097:KST131097 LCJ131097:LCP131097 LMF131097:LML131097 LWB131097:LWH131097 MFX131097:MGD131097 MPT131097:MPZ131097 MZP131097:MZV131097 NJL131097:NJR131097 NTH131097:NTN131097 ODD131097:ODJ131097 OMZ131097:ONF131097 OWV131097:OXB131097 PGR131097:PGX131097 PQN131097:PQT131097 QAJ131097:QAP131097 QKF131097:QKL131097 QUB131097:QUH131097 RDX131097:RED131097 RNT131097:RNZ131097 RXP131097:RXV131097 SHL131097:SHR131097 SRH131097:SRN131097 TBD131097:TBJ131097 TKZ131097:TLF131097 TUV131097:TVB131097 UER131097:UEX131097 UON131097:UOT131097 UYJ131097:UYP131097 VIF131097:VIL131097 VSB131097:VSH131097 WBX131097:WCD131097 WLT131097:WLZ131097 WVP131097:WVV131097 H196633:N196633 JD196633:JJ196633 SZ196633:TF196633 ACV196633:ADB196633 AMR196633:AMX196633 AWN196633:AWT196633 BGJ196633:BGP196633 BQF196633:BQL196633 CAB196633:CAH196633 CJX196633:CKD196633 CTT196633:CTZ196633 DDP196633:DDV196633 DNL196633:DNR196633 DXH196633:DXN196633 EHD196633:EHJ196633 EQZ196633:ERF196633 FAV196633:FBB196633 FKR196633:FKX196633 FUN196633:FUT196633 GEJ196633:GEP196633 GOF196633:GOL196633 GYB196633:GYH196633 HHX196633:HID196633 HRT196633:HRZ196633 IBP196633:IBV196633 ILL196633:ILR196633 IVH196633:IVN196633 JFD196633:JFJ196633 JOZ196633:JPF196633 JYV196633:JZB196633 KIR196633:KIX196633 KSN196633:KST196633 LCJ196633:LCP196633 LMF196633:LML196633 LWB196633:LWH196633 MFX196633:MGD196633 MPT196633:MPZ196633 MZP196633:MZV196633 NJL196633:NJR196633 NTH196633:NTN196633 ODD196633:ODJ196633 OMZ196633:ONF196633 OWV196633:OXB196633 PGR196633:PGX196633 PQN196633:PQT196633 QAJ196633:QAP196633 QKF196633:QKL196633 QUB196633:QUH196633 RDX196633:RED196633 RNT196633:RNZ196633 RXP196633:RXV196633 SHL196633:SHR196633 SRH196633:SRN196633 TBD196633:TBJ196633 TKZ196633:TLF196633 TUV196633:TVB196633 UER196633:UEX196633 UON196633:UOT196633 UYJ196633:UYP196633 VIF196633:VIL196633 VSB196633:VSH196633 WBX196633:WCD196633 WLT196633:WLZ196633 WVP196633:WVV196633 H262169:N262169 JD262169:JJ262169 SZ262169:TF262169 ACV262169:ADB262169 AMR262169:AMX262169 AWN262169:AWT262169 BGJ262169:BGP262169 BQF262169:BQL262169 CAB262169:CAH262169 CJX262169:CKD262169 CTT262169:CTZ262169 DDP262169:DDV262169 DNL262169:DNR262169 DXH262169:DXN262169 EHD262169:EHJ262169 EQZ262169:ERF262169 FAV262169:FBB262169 FKR262169:FKX262169 FUN262169:FUT262169 GEJ262169:GEP262169 GOF262169:GOL262169 GYB262169:GYH262169 HHX262169:HID262169 HRT262169:HRZ262169 IBP262169:IBV262169 ILL262169:ILR262169 IVH262169:IVN262169 JFD262169:JFJ262169 JOZ262169:JPF262169 JYV262169:JZB262169 KIR262169:KIX262169 KSN262169:KST262169 LCJ262169:LCP262169 LMF262169:LML262169 LWB262169:LWH262169 MFX262169:MGD262169 MPT262169:MPZ262169 MZP262169:MZV262169 NJL262169:NJR262169 NTH262169:NTN262169 ODD262169:ODJ262169 OMZ262169:ONF262169 OWV262169:OXB262169 PGR262169:PGX262169 PQN262169:PQT262169 QAJ262169:QAP262169 QKF262169:QKL262169 QUB262169:QUH262169 RDX262169:RED262169 RNT262169:RNZ262169 RXP262169:RXV262169 SHL262169:SHR262169 SRH262169:SRN262169 TBD262169:TBJ262169 TKZ262169:TLF262169 TUV262169:TVB262169 UER262169:UEX262169 UON262169:UOT262169 UYJ262169:UYP262169 VIF262169:VIL262169 VSB262169:VSH262169 WBX262169:WCD262169 WLT262169:WLZ262169 WVP262169:WVV262169 H327705:N327705 JD327705:JJ327705 SZ327705:TF327705 ACV327705:ADB327705 AMR327705:AMX327705 AWN327705:AWT327705 BGJ327705:BGP327705 BQF327705:BQL327705 CAB327705:CAH327705 CJX327705:CKD327705 CTT327705:CTZ327705 DDP327705:DDV327705 DNL327705:DNR327705 DXH327705:DXN327705 EHD327705:EHJ327705 EQZ327705:ERF327705 FAV327705:FBB327705 FKR327705:FKX327705 FUN327705:FUT327705 GEJ327705:GEP327705 GOF327705:GOL327705 GYB327705:GYH327705 HHX327705:HID327705 HRT327705:HRZ327705 IBP327705:IBV327705 ILL327705:ILR327705 IVH327705:IVN327705 JFD327705:JFJ327705 JOZ327705:JPF327705 JYV327705:JZB327705 KIR327705:KIX327705 KSN327705:KST327705 LCJ327705:LCP327705 LMF327705:LML327705 LWB327705:LWH327705 MFX327705:MGD327705 MPT327705:MPZ327705 MZP327705:MZV327705 NJL327705:NJR327705 NTH327705:NTN327705 ODD327705:ODJ327705 OMZ327705:ONF327705 OWV327705:OXB327705 PGR327705:PGX327705 PQN327705:PQT327705 QAJ327705:QAP327705 QKF327705:QKL327705 QUB327705:QUH327705 RDX327705:RED327705 RNT327705:RNZ327705 RXP327705:RXV327705 SHL327705:SHR327705 SRH327705:SRN327705 TBD327705:TBJ327705 TKZ327705:TLF327705 TUV327705:TVB327705 UER327705:UEX327705 UON327705:UOT327705 UYJ327705:UYP327705 VIF327705:VIL327705 VSB327705:VSH327705 WBX327705:WCD327705 WLT327705:WLZ327705 WVP327705:WVV327705 H393241:N393241 JD393241:JJ393241 SZ393241:TF393241 ACV393241:ADB393241 AMR393241:AMX393241 AWN393241:AWT393241 BGJ393241:BGP393241 BQF393241:BQL393241 CAB393241:CAH393241 CJX393241:CKD393241 CTT393241:CTZ393241 DDP393241:DDV393241 DNL393241:DNR393241 DXH393241:DXN393241 EHD393241:EHJ393241 EQZ393241:ERF393241 FAV393241:FBB393241 FKR393241:FKX393241 FUN393241:FUT393241 GEJ393241:GEP393241 GOF393241:GOL393241 GYB393241:GYH393241 HHX393241:HID393241 HRT393241:HRZ393241 IBP393241:IBV393241 ILL393241:ILR393241 IVH393241:IVN393241 JFD393241:JFJ393241 JOZ393241:JPF393241 JYV393241:JZB393241 KIR393241:KIX393241 KSN393241:KST393241 LCJ393241:LCP393241 LMF393241:LML393241 LWB393241:LWH393241 MFX393241:MGD393241 MPT393241:MPZ393241 MZP393241:MZV393241 NJL393241:NJR393241 NTH393241:NTN393241 ODD393241:ODJ393241 OMZ393241:ONF393241 OWV393241:OXB393241 PGR393241:PGX393241 PQN393241:PQT393241 QAJ393241:QAP393241 QKF393241:QKL393241 QUB393241:QUH393241 RDX393241:RED393241 RNT393241:RNZ393241 RXP393241:RXV393241 SHL393241:SHR393241 SRH393241:SRN393241 TBD393241:TBJ393241 TKZ393241:TLF393241 TUV393241:TVB393241 UER393241:UEX393241 UON393241:UOT393241 UYJ393241:UYP393241 VIF393241:VIL393241 VSB393241:VSH393241 WBX393241:WCD393241 WLT393241:WLZ393241 WVP393241:WVV393241 H458777:N458777 JD458777:JJ458777 SZ458777:TF458777 ACV458777:ADB458777 AMR458777:AMX458777 AWN458777:AWT458777 BGJ458777:BGP458777 BQF458777:BQL458777 CAB458777:CAH458777 CJX458777:CKD458777 CTT458777:CTZ458777 DDP458777:DDV458777 DNL458777:DNR458777 DXH458777:DXN458777 EHD458777:EHJ458777 EQZ458777:ERF458777 FAV458777:FBB458777 FKR458777:FKX458777 FUN458777:FUT458777 GEJ458777:GEP458777 GOF458777:GOL458777 GYB458777:GYH458777 HHX458777:HID458777 HRT458777:HRZ458777 IBP458777:IBV458777 ILL458777:ILR458777 IVH458777:IVN458777 JFD458777:JFJ458777 JOZ458777:JPF458777 JYV458777:JZB458777 KIR458777:KIX458777 KSN458777:KST458777 LCJ458777:LCP458777 LMF458777:LML458777 LWB458777:LWH458777 MFX458777:MGD458777 MPT458777:MPZ458777 MZP458777:MZV458777 NJL458777:NJR458777 NTH458777:NTN458777 ODD458777:ODJ458777 OMZ458777:ONF458777 OWV458777:OXB458777 PGR458777:PGX458777 PQN458777:PQT458777 QAJ458777:QAP458777 QKF458777:QKL458777 QUB458777:QUH458777 RDX458777:RED458777 RNT458777:RNZ458777 RXP458777:RXV458777 SHL458777:SHR458777 SRH458777:SRN458777 TBD458777:TBJ458777 TKZ458777:TLF458777 TUV458777:TVB458777 UER458777:UEX458777 UON458777:UOT458777 UYJ458777:UYP458777 VIF458777:VIL458777 VSB458777:VSH458777 WBX458777:WCD458777 WLT458777:WLZ458777 WVP458777:WVV458777 H524313:N524313 JD524313:JJ524313 SZ524313:TF524313 ACV524313:ADB524313 AMR524313:AMX524313 AWN524313:AWT524313 BGJ524313:BGP524313 BQF524313:BQL524313 CAB524313:CAH524313 CJX524313:CKD524313 CTT524313:CTZ524313 DDP524313:DDV524313 DNL524313:DNR524313 DXH524313:DXN524313 EHD524313:EHJ524313 EQZ524313:ERF524313 FAV524313:FBB524313 FKR524313:FKX524313 FUN524313:FUT524313 GEJ524313:GEP524313 GOF524313:GOL524313 GYB524313:GYH524313 HHX524313:HID524313 HRT524313:HRZ524313 IBP524313:IBV524313 ILL524313:ILR524313 IVH524313:IVN524313 JFD524313:JFJ524313 JOZ524313:JPF524313 JYV524313:JZB524313 KIR524313:KIX524313 KSN524313:KST524313 LCJ524313:LCP524313 LMF524313:LML524313 LWB524313:LWH524313 MFX524313:MGD524313 MPT524313:MPZ524313 MZP524313:MZV524313 NJL524313:NJR524313 NTH524313:NTN524313 ODD524313:ODJ524313 OMZ524313:ONF524313 OWV524313:OXB524313 PGR524313:PGX524313 PQN524313:PQT524313 QAJ524313:QAP524313 QKF524313:QKL524313 QUB524313:QUH524313 RDX524313:RED524313 RNT524313:RNZ524313 RXP524313:RXV524313 SHL524313:SHR524313 SRH524313:SRN524313 TBD524313:TBJ524313 TKZ524313:TLF524313 TUV524313:TVB524313 UER524313:UEX524313 UON524313:UOT524313 UYJ524313:UYP524313 VIF524313:VIL524313 VSB524313:VSH524313 WBX524313:WCD524313 WLT524313:WLZ524313 WVP524313:WVV524313 H589849:N589849 JD589849:JJ589849 SZ589849:TF589849 ACV589849:ADB589849 AMR589849:AMX589849 AWN589849:AWT589849 BGJ589849:BGP589849 BQF589849:BQL589849 CAB589849:CAH589849 CJX589849:CKD589849 CTT589849:CTZ589849 DDP589849:DDV589849 DNL589849:DNR589849 DXH589849:DXN589849 EHD589849:EHJ589849 EQZ589849:ERF589849 FAV589849:FBB589849 FKR589849:FKX589849 FUN589849:FUT589849 GEJ589849:GEP589849 GOF589849:GOL589849 GYB589849:GYH589849 HHX589849:HID589849 HRT589849:HRZ589849 IBP589849:IBV589849 ILL589849:ILR589849 IVH589849:IVN589849 JFD589849:JFJ589849 JOZ589849:JPF589849 JYV589849:JZB589849 KIR589849:KIX589849 KSN589849:KST589849 LCJ589849:LCP589849 LMF589849:LML589849 LWB589849:LWH589849 MFX589849:MGD589849 MPT589849:MPZ589849 MZP589849:MZV589849 NJL589849:NJR589849 NTH589849:NTN589849 ODD589849:ODJ589849 OMZ589849:ONF589849 OWV589849:OXB589849 PGR589849:PGX589849 PQN589849:PQT589849 QAJ589849:QAP589849 QKF589849:QKL589849 QUB589849:QUH589849 RDX589849:RED589849 RNT589849:RNZ589849 RXP589849:RXV589849 SHL589849:SHR589849 SRH589849:SRN589849 TBD589849:TBJ589849 TKZ589849:TLF589849 TUV589849:TVB589849 UER589849:UEX589849 UON589849:UOT589849 UYJ589849:UYP589849 VIF589849:VIL589849 VSB589849:VSH589849 WBX589849:WCD589849 WLT589849:WLZ589849 WVP589849:WVV589849 H655385:N655385 JD655385:JJ655385 SZ655385:TF655385 ACV655385:ADB655385 AMR655385:AMX655385 AWN655385:AWT655385 BGJ655385:BGP655385 BQF655385:BQL655385 CAB655385:CAH655385 CJX655385:CKD655385 CTT655385:CTZ655385 DDP655385:DDV655385 DNL655385:DNR655385 DXH655385:DXN655385 EHD655385:EHJ655385 EQZ655385:ERF655385 FAV655385:FBB655385 FKR655385:FKX655385 FUN655385:FUT655385 GEJ655385:GEP655385 GOF655385:GOL655385 GYB655385:GYH655385 HHX655385:HID655385 HRT655385:HRZ655385 IBP655385:IBV655385 ILL655385:ILR655385 IVH655385:IVN655385 JFD655385:JFJ655385 JOZ655385:JPF655385 JYV655385:JZB655385 KIR655385:KIX655385 KSN655385:KST655385 LCJ655385:LCP655385 LMF655385:LML655385 LWB655385:LWH655385 MFX655385:MGD655385 MPT655385:MPZ655385 MZP655385:MZV655385 NJL655385:NJR655385 NTH655385:NTN655385 ODD655385:ODJ655385 OMZ655385:ONF655385 OWV655385:OXB655385 PGR655385:PGX655385 PQN655385:PQT655385 QAJ655385:QAP655385 QKF655385:QKL655385 QUB655385:QUH655385 RDX655385:RED655385 RNT655385:RNZ655385 RXP655385:RXV655385 SHL655385:SHR655385 SRH655385:SRN655385 TBD655385:TBJ655385 TKZ655385:TLF655385 TUV655385:TVB655385 UER655385:UEX655385 UON655385:UOT655385 UYJ655385:UYP655385 VIF655385:VIL655385 VSB655385:VSH655385 WBX655385:WCD655385 WLT655385:WLZ655385 WVP655385:WVV655385 H720921:N720921 JD720921:JJ720921 SZ720921:TF720921 ACV720921:ADB720921 AMR720921:AMX720921 AWN720921:AWT720921 BGJ720921:BGP720921 BQF720921:BQL720921 CAB720921:CAH720921 CJX720921:CKD720921 CTT720921:CTZ720921 DDP720921:DDV720921 DNL720921:DNR720921 DXH720921:DXN720921 EHD720921:EHJ720921 EQZ720921:ERF720921 FAV720921:FBB720921 FKR720921:FKX720921 FUN720921:FUT720921 GEJ720921:GEP720921 GOF720921:GOL720921 GYB720921:GYH720921 HHX720921:HID720921 HRT720921:HRZ720921 IBP720921:IBV720921 ILL720921:ILR720921 IVH720921:IVN720921 JFD720921:JFJ720921 JOZ720921:JPF720921 JYV720921:JZB720921 KIR720921:KIX720921 KSN720921:KST720921 LCJ720921:LCP720921 LMF720921:LML720921 LWB720921:LWH720921 MFX720921:MGD720921 MPT720921:MPZ720921 MZP720921:MZV720921 NJL720921:NJR720921 NTH720921:NTN720921 ODD720921:ODJ720921 OMZ720921:ONF720921 OWV720921:OXB720921 PGR720921:PGX720921 PQN720921:PQT720921 QAJ720921:QAP720921 QKF720921:QKL720921 QUB720921:QUH720921 RDX720921:RED720921 RNT720921:RNZ720921 RXP720921:RXV720921 SHL720921:SHR720921 SRH720921:SRN720921 TBD720921:TBJ720921 TKZ720921:TLF720921 TUV720921:TVB720921 UER720921:UEX720921 UON720921:UOT720921 UYJ720921:UYP720921 VIF720921:VIL720921 VSB720921:VSH720921 WBX720921:WCD720921 WLT720921:WLZ720921 WVP720921:WVV720921 H786457:N786457 JD786457:JJ786457 SZ786457:TF786457 ACV786457:ADB786457 AMR786457:AMX786457 AWN786457:AWT786457 BGJ786457:BGP786457 BQF786457:BQL786457 CAB786457:CAH786457 CJX786457:CKD786457 CTT786457:CTZ786457 DDP786457:DDV786457 DNL786457:DNR786457 DXH786457:DXN786457 EHD786457:EHJ786457 EQZ786457:ERF786457 FAV786457:FBB786457 FKR786457:FKX786457 FUN786457:FUT786457 GEJ786457:GEP786457 GOF786457:GOL786457 GYB786457:GYH786457 HHX786457:HID786457 HRT786457:HRZ786457 IBP786457:IBV786457 ILL786457:ILR786457 IVH786457:IVN786457 JFD786457:JFJ786457 JOZ786457:JPF786457 JYV786457:JZB786457 KIR786457:KIX786457 KSN786457:KST786457 LCJ786457:LCP786457 LMF786457:LML786457 LWB786457:LWH786457 MFX786457:MGD786457 MPT786457:MPZ786457 MZP786457:MZV786457 NJL786457:NJR786457 NTH786457:NTN786457 ODD786457:ODJ786457 OMZ786457:ONF786457 OWV786457:OXB786457 PGR786457:PGX786457 PQN786457:PQT786457 QAJ786457:QAP786457 QKF786457:QKL786457 QUB786457:QUH786457 RDX786457:RED786457 RNT786457:RNZ786457 RXP786457:RXV786457 SHL786457:SHR786457 SRH786457:SRN786457 TBD786457:TBJ786457 TKZ786457:TLF786457 TUV786457:TVB786457 UER786457:UEX786457 UON786457:UOT786457 UYJ786457:UYP786457 VIF786457:VIL786457 VSB786457:VSH786457 WBX786457:WCD786457 WLT786457:WLZ786457 WVP786457:WVV786457 H851993:N851993 JD851993:JJ851993 SZ851993:TF851993 ACV851993:ADB851993 AMR851993:AMX851993 AWN851993:AWT851993 BGJ851993:BGP851993 BQF851993:BQL851993 CAB851993:CAH851993 CJX851993:CKD851993 CTT851993:CTZ851993 DDP851993:DDV851993 DNL851993:DNR851993 DXH851993:DXN851993 EHD851993:EHJ851993 EQZ851993:ERF851993 FAV851993:FBB851993 FKR851993:FKX851993 FUN851993:FUT851993 GEJ851993:GEP851993 GOF851993:GOL851993 GYB851993:GYH851993 HHX851993:HID851993 HRT851993:HRZ851993 IBP851993:IBV851993 ILL851993:ILR851993 IVH851993:IVN851993 JFD851993:JFJ851993 JOZ851993:JPF851993 JYV851993:JZB851993 KIR851993:KIX851993 KSN851993:KST851993 LCJ851993:LCP851993 LMF851993:LML851993 LWB851993:LWH851993 MFX851993:MGD851993 MPT851993:MPZ851993 MZP851993:MZV851993 NJL851993:NJR851993 NTH851993:NTN851993 ODD851993:ODJ851993 OMZ851993:ONF851993 OWV851993:OXB851993 PGR851993:PGX851993 PQN851993:PQT851993 QAJ851993:QAP851993 QKF851993:QKL851993 QUB851993:QUH851993 RDX851993:RED851993 RNT851993:RNZ851993 RXP851993:RXV851993 SHL851993:SHR851993 SRH851993:SRN851993 TBD851993:TBJ851993 TKZ851993:TLF851993 TUV851993:TVB851993 UER851993:UEX851993 UON851993:UOT851993 UYJ851993:UYP851993 VIF851993:VIL851993 VSB851993:VSH851993 WBX851993:WCD851993 WLT851993:WLZ851993 WVP851993:WVV851993 H917529:N917529 JD917529:JJ917529 SZ917529:TF917529 ACV917529:ADB917529 AMR917529:AMX917529 AWN917529:AWT917529 BGJ917529:BGP917529 BQF917529:BQL917529 CAB917529:CAH917529 CJX917529:CKD917529 CTT917529:CTZ917529 DDP917529:DDV917529 DNL917529:DNR917529 DXH917529:DXN917529 EHD917529:EHJ917529 EQZ917529:ERF917529 FAV917529:FBB917529 FKR917529:FKX917529 FUN917529:FUT917529 GEJ917529:GEP917529 GOF917529:GOL917529 GYB917529:GYH917529 HHX917529:HID917529 HRT917529:HRZ917529 IBP917529:IBV917529 ILL917529:ILR917529 IVH917529:IVN917529 JFD917529:JFJ917529 JOZ917529:JPF917529 JYV917529:JZB917529 KIR917529:KIX917529 KSN917529:KST917529 LCJ917529:LCP917529 LMF917529:LML917529 LWB917529:LWH917529 MFX917529:MGD917529 MPT917529:MPZ917529 MZP917529:MZV917529 NJL917529:NJR917529 NTH917529:NTN917529 ODD917529:ODJ917529 OMZ917529:ONF917529 OWV917529:OXB917529 PGR917529:PGX917529 PQN917529:PQT917529 QAJ917529:QAP917529 QKF917529:QKL917529 QUB917529:QUH917529 RDX917529:RED917529 RNT917529:RNZ917529 RXP917529:RXV917529 SHL917529:SHR917529 SRH917529:SRN917529 TBD917529:TBJ917529 TKZ917529:TLF917529 TUV917529:TVB917529 UER917529:UEX917529 UON917529:UOT917529 UYJ917529:UYP917529 VIF917529:VIL917529 VSB917529:VSH917529 WBX917529:WCD917529 WLT917529:WLZ917529 WVP917529:WVV917529 H983065:N983065 JD983065:JJ983065 SZ983065:TF983065 ACV983065:ADB983065 AMR983065:AMX983065 AWN983065:AWT983065 BGJ983065:BGP983065 BQF983065:BQL983065 CAB983065:CAH983065 CJX983065:CKD983065 CTT983065:CTZ983065 DDP983065:DDV983065 DNL983065:DNR983065 DXH983065:DXN983065 EHD983065:EHJ983065 EQZ983065:ERF983065 FAV983065:FBB983065 FKR983065:FKX983065 FUN983065:FUT983065 GEJ983065:GEP983065 GOF983065:GOL983065 GYB983065:GYH983065 HHX983065:HID983065 HRT983065:HRZ983065 IBP983065:IBV983065 ILL983065:ILR983065 IVH983065:IVN983065 JFD983065:JFJ983065 JOZ983065:JPF983065 JYV983065:JZB983065 KIR983065:KIX983065 KSN983065:KST983065 LCJ983065:LCP983065 LMF983065:LML983065 LWB983065:LWH983065 MFX983065:MGD983065 MPT983065:MPZ983065 MZP983065:MZV983065 NJL983065:NJR983065 NTH983065:NTN983065 ODD983065:ODJ983065 OMZ983065:ONF983065 OWV983065:OXB983065 PGR983065:PGX983065 PQN983065:PQT983065 QAJ983065:QAP983065 QKF983065:QKL983065 QUB983065:QUH983065 RDX983065:RED983065 RNT983065:RNZ983065 RXP983065:RXV983065 SHL983065:SHR983065 SRH983065:SRN983065 TBD983065:TBJ983065 TKZ983065:TLF983065 TUV983065:TVB983065 UER983065:UEX983065 UON983065:UOT983065" xr:uid="{DA9232B3-CDBB-448C-B920-058406209015}">
      <formula1>10</formula1>
    </dataValidation>
    <dataValidation type="textLength" operator="lessThanOrEqual" allowBlank="1" showInputMessage="1" showErrorMessage="1" errorTitle="エラー" error="文字数が不正です" sqref="F37:N37 JB26:JJ26 SX26:TF26 ACT26:ADB26 AMP26:AMX26 AWL26:AWT26 BGH26:BGP26 BQD26:BQL26 BZZ26:CAH26 CJV26:CKD26 CTR26:CTZ26 DDN26:DDV26 DNJ26:DNR26 DXF26:DXN26 EHB26:EHJ26 EQX26:ERF26 FAT26:FBB26 FKP26:FKX26 FUL26:FUT26 GEH26:GEP26 GOD26:GOL26 GXZ26:GYH26 HHV26:HID26 HRR26:HRZ26 IBN26:IBV26 ILJ26:ILR26 IVF26:IVN26 JFB26:JFJ26 JOX26:JPF26 JYT26:JZB26 KIP26:KIX26 KSL26:KST26 LCH26:LCP26 LMD26:LML26 LVZ26:LWH26 MFV26:MGD26 MPR26:MPZ26 MZN26:MZV26 NJJ26:NJR26 NTF26:NTN26 ODB26:ODJ26 OMX26:ONF26 OWT26:OXB26 PGP26:PGX26 PQL26:PQT26 QAH26:QAP26 QKD26:QKL26 QTZ26:QUH26 RDV26:RED26 RNR26:RNZ26 RXN26:RXV26 SHJ26:SHR26 SRF26:SRN26 TBB26:TBJ26 TKX26:TLF26 TUT26:TVB26 UEP26:UEX26 UOL26:UOT26 UYH26:UYP26 VID26:VIL26 VRZ26:VSH26 WBV26:WCD26 WLR26:WLZ26 WVN26:WVV26 F65562:N65562 JB65562:JJ65562 SX65562:TF65562 ACT65562:ADB65562 AMP65562:AMX65562 AWL65562:AWT65562 BGH65562:BGP65562 BQD65562:BQL65562 BZZ65562:CAH65562 CJV65562:CKD65562 CTR65562:CTZ65562 DDN65562:DDV65562 DNJ65562:DNR65562 DXF65562:DXN65562 EHB65562:EHJ65562 EQX65562:ERF65562 FAT65562:FBB65562 FKP65562:FKX65562 FUL65562:FUT65562 GEH65562:GEP65562 GOD65562:GOL65562 GXZ65562:GYH65562 HHV65562:HID65562 HRR65562:HRZ65562 IBN65562:IBV65562 ILJ65562:ILR65562 IVF65562:IVN65562 JFB65562:JFJ65562 JOX65562:JPF65562 JYT65562:JZB65562 KIP65562:KIX65562 KSL65562:KST65562 LCH65562:LCP65562 LMD65562:LML65562 LVZ65562:LWH65562 MFV65562:MGD65562 MPR65562:MPZ65562 MZN65562:MZV65562 NJJ65562:NJR65562 NTF65562:NTN65562 ODB65562:ODJ65562 OMX65562:ONF65562 OWT65562:OXB65562 PGP65562:PGX65562 PQL65562:PQT65562 QAH65562:QAP65562 QKD65562:QKL65562 QTZ65562:QUH65562 RDV65562:RED65562 RNR65562:RNZ65562 RXN65562:RXV65562 SHJ65562:SHR65562 SRF65562:SRN65562 TBB65562:TBJ65562 TKX65562:TLF65562 TUT65562:TVB65562 UEP65562:UEX65562 UOL65562:UOT65562 UYH65562:UYP65562 VID65562:VIL65562 VRZ65562:VSH65562 WBV65562:WCD65562 WLR65562:WLZ65562 WVN65562:WVV65562 F131098:N131098 JB131098:JJ131098 SX131098:TF131098 ACT131098:ADB131098 AMP131098:AMX131098 AWL131098:AWT131098 BGH131098:BGP131098 BQD131098:BQL131098 BZZ131098:CAH131098 CJV131098:CKD131098 CTR131098:CTZ131098 DDN131098:DDV131098 DNJ131098:DNR131098 DXF131098:DXN131098 EHB131098:EHJ131098 EQX131098:ERF131098 FAT131098:FBB131098 FKP131098:FKX131098 FUL131098:FUT131098 GEH131098:GEP131098 GOD131098:GOL131098 GXZ131098:GYH131098 HHV131098:HID131098 HRR131098:HRZ131098 IBN131098:IBV131098 ILJ131098:ILR131098 IVF131098:IVN131098 JFB131098:JFJ131098 JOX131098:JPF131098 JYT131098:JZB131098 KIP131098:KIX131098 KSL131098:KST131098 LCH131098:LCP131098 LMD131098:LML131098 LVZ131098:LWH131098 MFV131098:MGD131098 MPR131098:MPZ131098 MZN131098:MZV131098 NJJ131098:NJR131098 NTF131098:NTN131098 ODB131098:ODJ131098 OMX131098:ONF131098 OWT131098:OXB131098 PGP131098:PGX131098 PQL131098:PQT131098 QAH131098:QAP131098 QKD131098:QKL131098 QTZ131098:QUH131098 RDV131098:RED131098 RNR131098:RNZ131098 RXN131098:RXV131098 SHJ131098:SHR131098 SRF131098:SRN131098 TBB131098:TBJ131098 TKX131098:TLF131098 TUT131098:TVB131098 UEP131098:UEX131098 UOL131098:UOT131098 UYH131098:UYP131098 VID131098:VIL131098 VRZ131098:VSH131098 WBV131098:WCD131098 WLR131098:WLZ131098 WVN131098:WVV131098 F196634:N196634 JB196634:JJ196634 SX196634:TF196634 ACT196634:ADB196634 AMP196634:AMX196634 AWL196634:AWT196634 BGH196634:BGP196634 BQD196634:BQL196634 BZZ196634:CAH196634 CJV196634:CKD196634 CTR196634:CTZ196634 DDN196634:DDV196634 DNJ196634:DNR196634 DXF196634:DXN196634 EHB196634:EHJ196634 EQX196634:ERF196634 FAT196634:FBB196634 FKP196634:FKX196634 FUL196634:FUT196634 GEH196634:GEP196634 GOD196634:GOL196634 GXZ196634:GYH196634 HHV196634:HID196634 HRR196634:HRZ196634 IBN196634:IBV196634 ILJ196634:ILR196634 IVF196634:IVN196634 JFB196634:JFJ196634 JOX196634:JPF196634 JYT196634:JZB196634 KIP196634:KIX196634 KSL196634:KST196634 LCH196634:LCP196634 LMD196634:LML196634 LVZ196634:LWH196634 MFV196634:MGD196634 MPR196634:MPZ196634 MZN196634:MZV196634 NJJ196634:NJR196634 NTF196634:NTN196634 ODB196634:ODJ196634 OMX196634:ONF196634 OWT196634:OXB196634 PGP196634:PGX196634 PQL196634:PQT196634 QAH196634:QAP196634 QKD196634:QKL196634 QTZ196634:QUH196634 RDV196634:RED196634 RNR196634:RNZ196634 RXN196634:RXV196634 SHJ196634:SHR196634 SRF196634:SRN196634 TBB196634:TBJ196634 TKX196634:TLF196634 TUT196634:TVB196634 UEP196634:UEX196634 UOL196634:UOT196634 UYH196634:UYP196634 VID196634:VIL196634 VRZ196634:VSH196634 WBV196634:WCD196634 WLR196634:WLZ196634 WVN196634:WVV196634 F262170:N262170 JB262170:JJ262170 SX262170:TF262170 ACT262170:ADB262170 AMP262170:AMX262170 AWL262170:AWT262170 BGH262170:BGP262170 BQD262170:BQL262170 BZZ262170:CAH262170 CJV262170:CKD262170 CTR262170:CTZ262170 DDN262170:DDV262170 DNJ262170:DNR262170 DXF262170:DXN262170 EHB262170:EHJ262170 EQX262170:ERF262170 FAT262170:FBB262170 FKP262170:FKX262170 FUL262170:FUT262170 GEH262170:GEP262170 GOD262170:GOL262170 GXZ262170:GYH262170 HHV262170:HID262170 HRR262170:HRZ262170 IBN262170:IBV262170 ILJ262170:ILR262170 IVF262170:IVN262170 JFB262170:JFJ262170 JOX262170:JPF262170 JYT262170:JZB262170 KIP262170:KIX262170 KSL262170:KST262170 LCH262170:LCP262170 LMD262170:LML262170 LVZ262170:LWH262170 MFV262170:MGD262170 MPR262170:MPZ262170 MZN262170:MZV262170 NJJ262170:NJR262170 NTF262170:NTN262170 ODB262170:ODJ262170 OMX262170:ONF262170 OWT262170:OXB262170 PGP262170:PGX262170 PQL262170:PQT262170 QAH262170:QAP262170 QKD262170:QKL262170 QTZ262170:QUH262170 RDV262170:RED262170 RNR262170:RNZ262170 RXN262170:RXV262170 SHJ262170:SHR262170 SRF262170:SRN262170 TBB262170:TBJ262170 TKX262170:TLF262170 TUT262170:TVB262170 UEP262170:UEX262170 UOL262170:UOT262170 UYH262170:UYP262170 VID262170:VIL262170 VRZ262170:VSH262170 WBV262170:WCD262170 WLR262170:WLZ262170 WVN262170:WVV262170 F327706:N327706 JB327706:JJ327706 SX327706:TF327706 ACT327706:ADB327706 AMP327706:AMX327706 AWL327706:AWT327706 BGH327706:BGP327706 BQD327706:BQL327706 BZZ327706:CAH327706 CJV327706:CKD327706 CTR327706:CTZ327706 DDN327706:DDV327706 DNJ327706:DNR327706 DXF327706:DXN327706 EHB327706:EHJ327706 EQX327706:ERF327706 FAT327706:FBB327706 FKP327706:FKX327706 FUL327706:FUT327706 GEH327706:GEP327706 GOD327706:GOL327706 GXZ327706:GYH327706 HHV327706:HID327706 HRR327706:HRZ327706 IBN327706:IBV327706 ILJ327706:ILR327706 IVF327706:IVN327706 JFB327706:JFJ327706 JOX327706:JPF327706 JYT327706:JZB327706 KIP327706:KIX327706 KSL327706:KST327706 LCH327706:LCP327706 LMD327706:LML327706 LVZ327706:LWH327706 MFV327706:MGD327706 MPR327706:MPZ327706 MZN327706:MZV327706 NJJ327706:NJR327706 NTF327706:NTN327706 ODB327706:ODJ327706 OMX327706:ONF327706 OWT327706:OXB327706 PGP327706:PGX327706 PQL327706:PQT327706 QAH327706:QAP327706 QKD327706:QKL327706 QTZ327706:QUH327706 RDV327706:RED327706 RNR327706:RNZ327706 RXN327706:RXV327706 SHJ327706:SHR327706 SRF327706:SRN327706 TBB327706:TBJ327706 TKX327706:TLF327706 TUT327706:TVB327706 UEP327706:UEX327706 UOL327706:UOT327706 UYH327706:UYP327706 VID327706:VIL327706 VRZ327706:VSH327706 WBV327706:WCD327706 WLR327706:WLZ327706 WVN327706:WVV327706 F393242:N393242 JB393242:JJ393242 SX393242:TF393242 ACT393242:ADB393242 AMP393242:AMX393242 AWL393242:AWT393242 BGH393242:BGP393242 BQD393242:BQL393242 BZZ393242:CAH393242 CJV393242:CKD393242 CTR393242:CTZ393242 DDN393242:DDV393242 DNJ393242:DNR393242 DXF393242:DXN393242 EHB393242:EHJ393242 EQX393242:ERF393242 FAT393242:FBB393242 FKP393242:FKX393242 FUL393242:FUT393242 GEH393242:GEP393242 GOD393242:GOL393242 GXZ393242:GYH393242 HHV393242:HID393242 HRR393242:HRZ393242 IBN393242:IBV393242 ILJ393242:ILR393242 IVF393242:IVN393242 JFB393242:JFJ393242 JOX393242:JPF393242 JYT393242:JZB393242 KIP393242:KIX393242 KSL393242:KST393242 LCH393242:LCP393242 LMD393242:LML393242 LVZ393242:LWH393242 MFV393242:MGD393242 MPR393242:MPZ393242 MZN393242:MZV393242 NJJ393242:NJR393242 NTF393242:NTN393242 ODB393242:ODJ393242 OMX393242:ONF393242 OWT393242:OXB393242 PGP393242:PGX393242 PQL393242:PQT393242 QAH393242:QAP393242 QKD393242:QKL393242 QTZ393242:QUH393242 RDV393242:RED393242 RNR393242:RNZ393242 RXN393242:RXV393242 SHJ393242:SHR393242 SRF393242:SRN393242 TBB393242:TBJ393242 TKX393242:TLF393242 TUT393242:TVB393242 UEP393242:UEX393242 UOL393242:UOT393242 UYH393242:UYP393242 VID393242:VIL393242 VRZ393242:VSH393242 WBV393242:WCD393242 WLR393242:WLZ393242 WVN393242:WVV393242 F458778:N458778 JB458778:JJ458778 SX458778:TF458778 ACT458778:ADB458778 AMP458778:AMX458778 AWL458778:AWT458778 BGH458778:BGP458778 BQD458778:BQL458778 BZZ458778:CAH458778 CJV458778:CKD458778 CTR458778:CTZ458778 DDN458778:DDV458778 DNJ458778:DNR458778 DXF458778:DXN458778 EHB458778:EHJ458778 EQX458778:ERF458778 FAT458778:FBB458778 FKP458778:FKX458778 FUL458778:FUT458778 GEH458778:GEP458778 GOD458778:GOL458778 GXZ458778:GYH458778 HHV458778:HID458778 HRR458778:HRZ458778 IBN458778:IBV458778 ILJ458778:ILR458778 IVF458778:IVN458778 JFB458778:JFJ458778 JOX458778:JPF458778 JYT458778:JZB458778 KIP458778:KIX458778 KSL458778:KST458778 LCH458778:LCP458778 LMD458778:LML458778 LVZ458778:LWH458778 MFV458778:MGD458778 MPR458778:MPZ458778 MZN458778:MZV458778 NJJ458778:NJR458778 NTF458778:NTN458778 ODB458778:ODJ458778 OMX458778:ONF458778 OWT458778:OXB458778 PGP458778:PGX458778 PQL458778:PQT458778 QAH458778:QAP458778 QKD458778:QKL458778 QTZ458778:QUH458778 RDV458778:RED458778 RNR458778:RNZ458778 RXN458778:RXV458778 SHJ458778:SHR458778 SRF458778:SRN458778 TBB458778:TBJ458778 TKX458778:TLF458778 TUT458778:TVB458778 UEP458778:UEX458778 UOL458778:UOT458778 UYH458778:UYP458778 VID458778:VIL458778 VRZ458778:VSH458778 WBV458778:WCD458778 WLR458778:WLZ458778 WVN458778:WVV458778 F524314:N524314 JB524314:JJ524314 SX524314:TF524314 ACT524314:ADB524314 AMP524314:AMX524314 AWL524314:AWT524314 BGH524314:BGP524314 BQD524314:BQL524314 BZZ524314:CAH524314 CJV524314:CKD524314 CTR524314:CTZ524314 DDN524314:DDV524314 DNJ524314:DNR524314 DXF524314:DXN524314 EHB524314:EHJ524314 EQX524314:ERF524314 FAT524314:FBB524314 FKP524314:FKX524314 FUL524314:FUT524314 GEH524314:GEP524314 GOD524314:GOL524314 GXZ524314:GYH524314 HHV524314:HID524314 HRR524314:HRZ524314 IBN524314:IBV524314 ILJ524314:ILR524314 IVF524314:IVN524314 JFB524314:JFJ524314 JOX524314:JPF524314 JYT524314:JZB524314 KIP524314:KIX524314 KSL524314:KST524314 LCH524314:LCP524314 LMD524314:LML524314 LVZ524314:LWH524314 MFV524314:MGD524314 MPR524314:MPZ524314 MZN524314:MZV524314 NJJ524314:NJR524314 NTF524314:NTN524314 ODB524314:ODJ524314 OMX524314:ONF524314 OWT524314:OXB524314 PGP524314:PGX524314 PQL524314:PQT524314 QAH524314:QAP524314 QKD524314:QKL524314 QTZ524314:QUH524314 RDV524314:RED524314 RNR524314:RNZ524314 RXN524314:RXV524314 SHJ524314:SHR524314 SRF524314:SRN524314 TBB524314:TBJ524314 TKX524314:TLF524314 TUT524314:TVB524314 UEP524314:UEX524314 UOL524314:UOT524314 UYH524314:UYP524314 VID524314:VIL524314 VRZ524314:VSH524314 WBV524314:WCD524314 WLR524314:WLZ524314 WVN524314:WVV524314 F589850:N589850 JB589850:JJ589850 SX589850:TF589850 ACT589850:ADB589850 AMP589850:AMX589850 AWL589850:AWT589850 BGH589850:BGP589850 BQD589850:BQL589850 BZZ589850:CAH589850 CJV589850:CKD589850 CTR589850:CTZ589850 DDN589850:DDV589850 DNJ589850:DNR589850 DXF589850:DXN589850 EHB589850:EHJ589850 EQX589850:ERF589850 FAT589850:FBB589850 FKP589850:FKX589850 FUL589850:FUT589850 GEH589850:GEP589850 GOD589850:GOL589850 GXZ589850:GYH589850 HHV589850:HID589850 HRR589850:HRZ589850 IBN589850:IBV589850 ILJ589850:ILR589850 IVF589850:IVN589850 JFB589850:JFJ589850 JOX589850:JPF589850 JYT589850:JZB589850 KIP589850:KIX589850 KSL589850:KST589850 LCH589850:LCP589850 LMD589850:LML589850 LVZ589850:LWH589850 MFV589850:MGD589850 MPR589850:MPZ589850 MZN589850:MZV589850 NJJ589850:NJR589850 NTF589850:NTN589850 ODB589850:ODJ589850 OMX589850:ONF589850 OWT589850:OXB589850 PGP589850:PGX589850 PQL589850:PQT589850 QAH589850:QAP589850 QKD589850:QKL589850 QTZ589850:QUH589850 RDV589850:RED589850 RNR589850:RNZ589850 RXN589850:RXV589850 SHJ589850:SHR589850 SRF589850:SRN589850 TBB589850:TBJ589850 TKX589850:TLF589850 TUT589850:TVB589850 UEP589850:UEX589850 UOL589850:UOT589850 UYH589850:UYP589850 VID589850:VIL589850 VRZ589850:VSH589850 WBV589850:WCD589850 WLR589850:WLZ589850 WVN589850:WVV589850 F655386:N655386 JB655386:JJ655386 SX655386:TF655386 ACT655386:ADB655386 AMP655386:AMX655386 AWL655386:AWT655386 BGH655386:BGP655386 BQD655386:BQL655386 BZZ655386:CAH655386 CJV655386:CKD655386 CTR655386:CTZ655386 DDN655386:DDV655386 DNJ655386:DNR655386 DXF655386:DXN655386 EHB655386:EHJ655386 EQX655386:ERF655386 FAT655386:FBB655386 FKP655386:FKX655386 FUL655386:FUT655386 GEH655386:GEP655386 GOD655386:GOL655386 GXZ655386:GYH655386 HHV655386:HID655386 HRR655386:HRZ655386 IBN655386:IBV655386 ILJ655386:ILR655386 IVF655386:IVN655386 JFB655386:JFJ655386 JOX655386:JPF655386 JYT655386:JZB655386 KIP655386:KIX655386 KSL655386:KST655386 LCH655386:LCP655386 LMD655386:LML655386 LVZ655386:LWH655386 MFV655386:MGD655386 MPR655386:MPZ655386 MZN655386:MZV655386 NJJ655386:NJR655386 NTF655386:NTN655386 ODB655386:ODJ655386 OMX655386:ONF655386 OWT655386:OXB655386 PGP655386:PGX655386 PQL655386:PQT655386 QAH655386:QAP655386 QKD655386:QKL655386 QTZ655386:QUH655386 RDV655386:RED655386 RNR655386:RNZ655386 RXN655386:RXV655386 SHJ655386:SHR655386 SRF655386:SRN655386 TBB655386:TBJ655386 TKX655386:TLF655386 TUT655386:TVB655386 UEP655386:UEX655386 UOL655386:UOT655386 UYH655386:UYP655386 VID655386:VIL655386 VRZ655386:VSH655386 WBV655386:WCD655386 WLR655386:WLZ655386 WVN655386:WVV655386 F720922:N720922 JB720922:JJ720922 SX720922:TF720922 ACT720922:ADB720922 AMP720922:AMX720922 AWL720922:AWT720922 BGH720922:BGP720922 BQD720922:BQL720922 BZZ720922:CAH720922 CJV720922:CKD720922 CTR720922:CTZ720922 DDN720922:DDV720922 DNJ720922:DNR720922 DXF720922:DXN720922 EHB720922:EHJ720922 EQX720922:ERF720922 FAT720922:FBB720922 FKP720922:FKX720922 FUL720922:FUT720922 GEH720922:GEP720922 GOD720922:GOL720922 GXZ720922:GYH720922 HHV720922:HID720922 HRR720922:HRZ720922 IBN720922:IBV720922 ILJ720922:ILR720922 IVF720922:IVN720922 JFB720922:JFJ720922 JOX720922:JPF720922 JYT720922:JZB720922 KIP720922:KIX720922 KSL720922:KST720922 LCH720922:LCP720922 LMD720922:LML720922 LVZ720922:LWH720922 MFV720922:MGD720922 MPR720922:MPZ720922 MZN720922:MZV720922 NJJ720922:NJR720922 NTF720922:NTN720922 ODB720922:ODJ720922 OMX720922:ONF720922 OWT720922:OXB720922 PGP720922:PGX720922 PQL720922:PQT720922 QAH720922:QAP720922 QKD720922:QKL720922 QTZ720922:QUH720922 RDV720922:RED720922 RNR720922:RNZ720922 RXN720922:RXV720922 SHJ720922:SHR720922 SRF720922:SRN720922 TBB720922:TBJ720922 TKX720922:TLF720922 TUT720922:TVB720922 UEP720922:UEX720922 UOL720922:UOT720922 UYH720922:UYP720922 VID720922:VIL720922 VRZ720922:VSH720922 WBV720922:WCD720922 WLR720922:WLZ720922 WVN720922:WVV720922 F786458:N786458 JB786458:JJ786458 SX786458:TF786458 ACT786458:ADB786458 AMP786458:AMX786458 AWL786458:AWT786458 BGH786458:BGP786458 BQD786458:BQL786458 BZZ786458:CAH786458 CJV786458:CKD786458 CTR786458:CTZ786458 DDN786458:DDV786458 DNJ786458:DNR786458 DXF786458:DXN786458 EHB786458:EHJ786458 EQX786458:ERF786458 FAT786458:FBB786458 FKP786458:FKX786458 FUL786458:FUT786458 GEH786458:GEP786458 GOD786458:GOL786458 GXZ786458:GYH786458 HHV786458:HID786458 HRR786458:HRZ786458 IBN786458:IBV786458 ILJ786458:ILR786458 IVF786458:IVN786458 JFB786458:JFJ786458 JOX786458:JPF786458 JYT786458:JZB786458 KIP786458:KIX786458 KSL786458:KST786458 LCH786458:LCP786458 LMD786458:LML786458 LVZ786458:LWH786458 MFV786458:MGD786458 MPR786458:MPZ786458 MZN786458:MZV786458 NJJ786458:NJR786458 NTF786458:NTN786458 ODB786458:ODJ786458 OMX786458:ONF786458 OWT786458:OXB786458 PGP786458:PGX786458 PQL786458:PQT786458 QAH786458:QAP786458 QKD786458:QKL786458 QTZ786458:QUH786458 RDV786458:RED786458 RNR786458:RNZ786458 RXN786458:RXV786458 SHJ786458:SHR786458 SRF786458:SRN786458 TBB786458:TBJ786458 TKX786458:TLF786458 TUT786458:TVB786458 UEP786458:UEX786458 UOL786458:UOT786458 UYH786458:UYP786458 VID786458:VIL786458 VRZ786458:VSH786458 WBV786458:WCD786458 WLR786458:WLZ786458 WVN786458:WVV786458 F851994:N851994 JB851994:JJ851994 SX851994:TF851994 ACT851994:ADB851994 AMP851994:AMX851994 AWL851994:AWT851994 BGH851994:BGP851994 BQD851994:BQL851994 BZZ851994:CAH851994 CJV851994:CKD851994 CTR851994:CTZ851994 DDN851994:DDV851994 DNJ851994:DNR851994 DXF851994:DXN851994 EHB851994:EHJ851994 EQX851994:ERF851994 FAT851994:FBB851994 FKP851994:FKX851994 FUL851994:FUT851994 GEH851994:GEP851994 GOD851994:GOL851994 GXZ851994:GYH851994 HHV851994:HID851994 HRR851994:HRZ851994 IBN851994:IBV851994 ILJ851994:ILR851994 IVF851994:IVN851994 JFB851994:JFJ851994 JOX851994:JPF851994 JYT851994:JZB851994 KIP851994:KIX851994 KSL851994:KST851994 LCH851994:LCP851994 LMD851994:LML851994 LVZ851994:LWH851994 MFV851994:MGD851994 MPR851994:MPZ851994 MZN851994:MZV851994 NJJ851994:NJR851994 NTF851994:NTN851994 ODB851994:ODJ851994 OMX851994:ONF851994 OWT851994:OXB851994 PGP851994:PGX851994 PQL851994:PQT851994 QAH851994:QAP851994 QKD851994:QKL851994 QTZ851994:QUH851994 RDV851994:RED851994 RNR851994:RNZ851994 RXN851994:RXV851994 SHJ851994:SHR851994 SRF851994:SRN851994 TBB851994:TBJ851994 TKX851994:TLF851994 TUT851994:TVB851994 UEP851994:UEX851994 UOL851994:UOT851994 UYH851994:UYP851994 VID851994:VIL851994 VRZ851994:VSH851994 WBV851994:WCD851994 WLR851994:WLZ851994 WVN851994:WVV851994 F917530:N917530 JB917530:JJ917530 SX917530:TF917530 ACT917530:ADB917530 AMP917530:AMX917530 AWL917530:AWT917530 BGH917530:BGP917530 BQD917530:BQL917530 BZZ917530:CAH917530 CJV917530:CKD917530 CTR917530:CTZ917530 DDN917530:DDV917530 DNJ917530:DNR917530 DXF917530:DXN917530 EHB917530:EHJ917530 EQX917530:ERF917530 FAT917530:FBB917530 FKP917530:FKX917530 FUL917530:FUT917530 GEH917530:GEP917530 GOD917530:GOL917530 GXZ917530:GYH917530 HHV917530:HID917530 HRR917530:HRZ917530 IBN917530:IBV917530 ILJ917530:ILR917530 IVF917530:IVN917530 JFB917530:JFJ917530 JOX917530:JPF917530 JYT917530:JZB917530 KIP917530:KIX917530 KSL917530:KST917530 LCH917530:LCP917530 LMD917530:LML917530 LVZ917530:LWH917530 MFV917530:MGD917530 MPR917530:MPZ917530 MZN917530:MZV917530 NJJ917530:NJR917530 NTF917530:NTN917530 ODB917530:ODJ917530 OMX917530:ONF917530 OWT917530:OXB917530 PGP917530:PGX917530 PQL917530:PQT917530 QAH917530:QAP917530 QKD917530:QKL917530 QTZ917530:QUH917530 RDV917530:RED917530 RNR917530:RNZ917530 RXN917530:RXV917530 SHJ917530:SHR917530 SRF917530:SRN917530 TBB917530:TBJ917530 TKX917530:TLF917530 TUT917530:TVB917530 UEP917530:UEX917530 UOL917530:UOT917530 UYH917530:UYP917530 VID917530:VIL917530 VRZ917530:VSH917530 WBV917530:WCD917530 WLR917530:WLZ917530 WVN917530:WVV917530 F983066:N983066 JB983066:JJ983066 SX983066:TF983066 ACT983066:ADB983066 AMP983066:AMX983066 AWL983066:AWT983066 BGH983066:BGP983066 BQD983066:BQL983066 BZZ983066:CAH983066 CJV983066:CKD983066 CTR983066:CTZ983066 DDN983066:DDV983066 DNJ983066:DNR983066 DXF983066:DXN983066 EHB983066:EHJ983066 EQX983066:ERF983066 FAT983066:FBB983066 FKP983066:FKX983066 FUL983066:FUT983066 GEH983066:GEP983066 GOD983066:GOL983066 GXZ983066:GYH983066 HHV983066:HID983066 HRR983066:HRZ983066 IBN983066:IBV983066 ILJ983066:ILR983066 IVF983066:IVN983066 JFB983066:JFJ983066 JOX983066:JPF983066 JYT983066:JZB983066 KIP983066:KIX983066 KSL983066:KST983066 LCH983066:LCP983066 LMD983066:LML983066 LVZ983066:LWH983066 MFV983066:MGD983066 MPR983066:MPZ983066 MZN983066:MZV983066 NJJ983066:NJR983066 NTF983066:NTN983066 ODB983066:ODJ983066 OMX983066:ONF983066 OWT983066:OXB983066 PGP983066:PGX983066 PQL983066:PQT983066 QAH983066:QAP983066 QKD983066:QKL983066 QTZ983066:QUH983066 RDV983066:RED983066 RNR983066:RNZ983066 RXN983066:RXV983066 SHJ983066:SHR983066 SRF983066:SRN983066 TBB983066:TBJ983066 TKX983066:TLF983066 TUT983066:TVB983066 UEP983066:UEX983066 UOL983066:UOT983066 UYH983066:UYP983066 VID983066:VIL983066 VRZ983066:VSH983066 WBV983066:WCD983066 WLR983066:WLZ983066 WVN983066:WVV983066 T15:AB15 JP37:JX37 TL37:TT37 ADH37:ADP37 AND37:ANL37 AWZ37:AXH37 BGV37:BHD37 BQR37:BQZ37 CAN37:CAV37 CKJ37:CKR37 CUF37:CUN37 DEB37:DEJ37 DNX37:DOF37 DXT37:DYB37 EHP37:EHX37 ERL37:ERT37 FBH37:FBP37 FLD37:FLL37 FUZ37:FVH37 GEV37:GFD37 GOR37:GOZ37 GYN37:GYV37 HIJ37:HIR37 HSF37:HSN37 ICB37:ICJ37 ILX37:IMF37 IVT37:IWB37 JFP37:JFX37 JPL37:JPT37 JZH37:JZP37 KJD37:KJL37 KSZ37:KTH37 LCV37:LDD37 LMR37:LMZ37 LWN37:LWV37 MGJ37:MGR37 MQF37:MQN37 NAB37:NAJ37 NJX37:NKF37 NTT37:NUB37 ODP37:ODX37 ONL37:ONT37 OXH37:OXP37 PHD37:PHL37 PQZ37:PRH37 QAV37:QBD37 QKR37:QKZ37 QUN37:QUV37 REJ37:RER37 ROF37:RON37 RYB37:RYJ37 SHX37:SIF37 SRT37:SSB37 TBP37:TBX37 TLL37:TLT37 TVH37:TVP37 UFD37:UFL37 UOZ37:UPH37 UYV37:UZD37 VIR37:VIZ37 VSN37:VSV37 WCJ37:WCR37 WMF37:WMN37 WWB37:WWJ37 T65573:AB65573 JP65573:JX65573 TL65573:TT65573 ADH65573:ADP65573 AND65573:ANL65573 AWZ65573:AXH65573 BGV65573:BHD65573 BQR65573:BQZ65573 CAN65573:CAV65573 CKJ65573:CKR65573 CUF65573:CUN65573 DEB65573:DEJ65573 DNX65573:DOF65573 DXT65573:DYB65573 EHP65573:EHX65573 ERL65573:ERT65573 FBH65573:FBP65573 FLD65573:FLL65573 FUZ65573:FVH65573 GEV65573:GFD65573 GOR65573:GOZ65573 GYN65573:GYV65573 HIJ65573:HIR65573 HSF65573:HSN65573 ICB65573:ICJ65573 ILX65573:IMF65573 IVT65573:IWB65573 JFP65573:JFX65573 JPL65573:JPT65573 JZH65573:JZP65573 KJD65573:KJL65573 KSZ65573:KTH65573 LCV65573:LDD65573 LMR65573:LMZ65573 LWN65573:LWV65573 MGJ65573:MGR65573 MQF65573:MQN65573 NAB65573:NAJ65573 NJX65573:NKF65573 NTT65573:NUB65573 ODP65573:ODX65573 ONL65573:ONT65573 OXH65573:OXP65573 PHD65573:PHL65573 PQZ65573:PRH65573 QAV65573:QBD65573 QKR65573:QKZ65573 QUN65573:QUV65573 REJ65573:RER65573 ROF65573:RON65573 RYB65573:RYJ65573 SHX65573:SIF65573 SRT65573:SSB65573 TBP65573:TBX65573 TLL65573:TLT65573 TVH65573:TVP65573 UFD65573:UFL65573 UOZ65573:UPH65573 UYV65573:UZD65573 VIR65573:VIZ65573 VSN65573:VSV65573 WCJ65573:WCR65573 WMF65573:WMN65573 WWB65573:WWJ65573 T131109:AB131109 JP131109:JX131109 TL131109:TT131109 ADH131109:ADP131109 AND131109:ANL131109 AWZ131109:AXH131109 BGV131109:BHD131109 BQR131109:BQZ131109 CAN131109:CAV131109 CKJ131109:CKR131109 CUF131109:CUN131109 DEB131109:DEJ131109 DNX131109:DOF131109 DXT131109:DYB131109 EHP131109:EHX131109 ERL131109:ERT131109 FBH131109:FBP131109 FLD131109:FLL131109 FUZ131109:FVH131109 GEV131109:GFD131109 GOR131109:GOZ131109 GYN131109:GYV131109 HIJ131109:HIR131109 HSF131109:HSN131109 ICB131109:ICJ131109 ILX131109:IMF131109 IVT131109:IWB131109 JFP131109:JFX131109 JPL131109:JPT131109 JZH131109:JZP131109 KJD131109:KJL131109 KSZ131109:KTH131109 LCV131109:LDD131109 LMR131109:LMZ131109 LWN131109:LWV131109 MGJ131109:MGR131109 MQF131109:MQN131109 NAB131109:NAJ131109 NJX131109:NKF131109 NTT131109:NUB131109 ODP131109:ODX131109 ONL131109:ONT131109 OXH131109:OXP131109 PHD131109:PHL131109 PQZ131109:PRH131109 QAV131109:QBD131109 QKR131109:QKZ131109 QUN131109:QUV131109 REJ131109:RER131109 ROF131109:RON131109 RYB131109:RYJ131109 SHX131109:SIF131109 SRT131109:SSB131109 TBP131109:TBX131109 TLL131109:TLT131109 TVH131109:TVP131109 UFD131109:UFL131109 UOZ131109:UPH131109 UYV131109:UZD131109 VIR131109:VIZ131109 VSN131109:VSV131109 WCJ131109:WCR131109 WMF131109:WMN131109 WWB131109:WWJ131109 T196645:AB196645 JP196645:JX196645 TL196645:TT196645 ADH196645:ADP196645 AND196645:ANL196645 AWZ196645:AXH196645 BGV196645:BHD196645 BQR196645:BQZ196645 CAN196645:CAV196645 CKJ196645:CKR196645 CUF196645:CUN196645 DEB196645:DEJ196645 DNX196645:DOF196645 DXT196645:DYB196645 EHP196645:EHX196645 ERL196645:ERT196645 FBH196645:FBP196645 FLD196645:FLL196645 FUZ196645:FVH196645 GEV196645:GFD196645 GOR196645:GOZ196645 GYN196645:GYV196645 HIJ196645:HIR196645 HSF196645:HSN196645 ICB196645:ICJ196645 ILX196645:IMF196645 IVT196645:IWB196645 JFP196645:JFX196645 JPL196645:JPT196645 JZH196645:JZP196645 KJD196645:KJL196645 KSZ196645:KTH196645 LCV196645:LDD196645 LMR196645:LMZ196645 LWN196645:LWV196645 MGJ196645:MGR196645 MQF196645:MQN196645 NAB196645:NAJ196645 NJX196645:NKF196645 NTT196645:NUB196645 ODP196645:ODX196645 ONL196645:ONT196645 OXH196645:OXP196645 PHD196645:PHL196645 PQZ196645:PRH196645 QAV196645:QBD196645 QKR196645:QKZ196645 QUN196645:QUV196645 REJ196645:RER196645 ROF196645:RON196645 RYB196645:RYJ196645 SHX196645:SIF196645 SRT196645:SSB196645 TBP196645:TBX196645 TLL196645:TLT196645 TVH196645:TVP196645 UFD196645:UFL196645 UOZ196645:UPH196645 UYV196645:UZD196645 VIR196645:VIZ196645 VSN196645:VSV196645 WCJ196645:WCR196645 WMF196645:WMN196645 WWB196645:WWJ196645 T262181:AB262181 JP262181:JX262181 TL262181:TT262181 ADH262181:ADP262181 AND262181:ANL262181 AWZ262181:AXH262181 BGV262181:BHD262181 BQR262181:BQZ262181 CAN262181:CAV262181 CKJ262181:CKR262181 CUF262181:CUN262181 DEB262181:DEJ262181 DNX262181:DOF262181 DXT262181:DYB262181 EHP262181:EHX262181 ERL262181:ERT262181 FBH262181:FBP262181 FLD262181:FLL262181 FUZ262181:FVH262181 GEV262181:GFD262181 GOR262181:GOZ262181 GYN262181:GYV262181 HIJ262181:HIR262181 HSF262181:HSN262181 ICB262181:ICJ262181 ILX262181:IMF262181 IVT262181:IWB262181 JFP262181:JFX262181 JPL262181:JPT262181 JZH262181:JZP262181 KJD262181:KJL262181 KSZ262181:KTH262181 LCV262181:LDD262181 LMR262181:LMZ262181 LWN262181:LWV262181 MGJ262181:MGR262181 MQF262181:MQN262181 NAB262181:NAJ262181 NJX262181:NKF262181 NTT262181:NUB262181 ODP262181:ODX262181 ONL262181:ONT262181 OXH262181:OXP262181 PHD262181:PHL262181 PQZ262181:PRH262181 QAV262181:QBD262181 QKR262181:QKZ262181 QUN262181:QUV262181 REJ262181:RER262181 ROF262181:RON262181 RYB262181:RYJ262181 SHX262181:SIF262181 SRT262181:SSB262181 TBP262181:TBX262181 TLL262181:TLT262181 TVH262181:TVP262181 UFD262181:UFL262181 UOZ262181:UPH262181 UYV262181:UZD262181 VIR262181:VIZ262181 VSN262181:VSV262181 WCJ262181:WCR262181 WMF262181:WMN262181 WWB262181:WWJ262181 T327717:AB327717 JP327717:JX327717 TL327717:TT327717 ADH327717:ADP327717 AND327717:ANL327717 AWZ327717:AXH327717 BGV327717:BHD327717 BQR327717:BQZ327717 CAN327717:CAV327717 CKJ327717:CKR327717 CUF327717:CUN327717 DEB327717:DEJ327717 DNX327717:DOF327717 DXT327717:DYB327717 EHP327717:EHX327717 ERL327717:ERT327717 FBH327717:FBP327717 FLD327717:FLL327717 FUZ327717:FVH327717 GEV327717:GFD327717 GOR327717:GOZ327717 GYN327717:GYV327717 HIJ327717:HIR327717 HSF327717:HSN327717 ICB327717:ICJ327717 ILX327717:IMF327717 IVT327717:IWB327717 JFP327717:JFX327717 JPL327717:JPT327717 JZH327717:JZP327717 KJD327717:KJL327717 KSZ327717:KTH327717 LCV327717:LDD327717 LMR327717:LMZ327717 LWN327717:LWV327717 MGJ327717:MGR327717 MQF327717:MQN327717 NAB327717:NAJ327717 NJX327717:NKF327717 NTT327717:NUB327717 ODP327717:ODX327717 ONL327717:ONT327717 OXH327717:OXP327717 PHD327717:PHL327717 PQZ327717:PRH327717 QAV327717:QBD327717 QKR327717:QKZ327717 QUN327717:QUV327717 REJ327717:RER327717 ROF327717:RON327717 RYB327717:RYJ327717 SHX327717:SIF327717 SRT327717:SSB327717 TBP327717:TBX327717 TLL327717:TLT327717 TVH327717:TVP327717 UFD327717:UFL327717 UOZ327717:UPH327717 UYV327717:UZD327717 VIR327717:VIZ327717 VSN327717:VSV327717 WCJ327717:WCR327717 WMF327717:WMN327717 WWB327717:WWJ327717 T393253:AB393253 JP393253:JX393253 TL393253:TT393253 ADH393253:ADP393253 AND393253:ANL393253 AWZ393253:AXH393253 BGV393253:BHD393253 BQR393253:BQZ393253 CAN393253:CAV393253 CKJ393253:CKR393253 CUF393253:CUN393253 DEB393253:DEJ393253 DNX393253:DOF393253 DXT393253:DYB393253 EHP393253:EHX393253 ERL393253:ERT393253 FBH393253:FBP393253 FLD393253:FLL393253 FUZ393253:FVH393253 GEV393253:GFD393253 GOR393253:GOZ393253 GYN393253:GYV393253 HIJ393253:HIR393253 HSF393253:HSN393253 ICB393253:ICJ393253 ILX393253:IMF393253 IVT393253:IWB393253 JFP393253:JFX393253 JPL393253:JPT393253 JZH393253:JZP393253 KJD393253:KJL393253 KSZ393253:KTH393253 LCV393253:LDD393253 LMR393253:LMZ393253 LWN393253:LWV393253 MGJ393253:MGR393253 MQF393253:MQN393253 NAB393253:NAJ393253 NJX393253:NKF393253 NTT393253:NUB393253 ODP393253:ODX393253 ONL393253:ONT393253 OXH393253:OXP393253 PHD393253:PHL393253 PQZ393253:PRH393253 QAV393253:QBD393253 QKR393253:QKZ393253 QUN393253:QUV393253 REJ393253:RER393253 ROF393253:RON393253 RYB393253:RYJ393253 SHX393253:SIF393253 SRT393253:SSB393253 TBP393253:TBX393253 TLL393253:TLT393253 TVH393253:TVP393253 UFD393253:UFL393253 UOZ393253:UPH393253 UYV393253:UZD393253 VIR393253:VIZ393253 VSN393253:VSV393253 WCJ393253:WCR393253 WMF393253:WMN393253 WWB393253:WWJ393253 T458789:AB458789 JP458789:JX458789 TL458789:TT458789 ADH458789:ADP458789 AND458789:ANL458789 AWZ458789:AXH458789 BGV458789:BHD458789 BQR458789:BQZ458789 CAN458789:CAV458789 CKJ458789:CKR458789 CUF458789:CUN458789 DEB458789:DEJ458789 DNX458789:DOF458789 DXT458789:DYB458789 EHP458789:EHX458789 ERL458789:ERT458789 FBH458789:FBP458789 FLD458789:FLL458789 FUZ458789:FVH458789 GEV458789:GFD458789 GOR458789:GOZ458789 GYN458789:GYV458789 HIJ458789:HIR458789 HSF458789:HSN458789 ICB458789:ICJ458789 ILX458789:IMF458789 IVT458789:IWB458789 JFP458789:JFX458789 JPL458789:JPT458789 JZH458789:JZP458789 KJD458789:KJL458789 KSZ458789:KTH458789 LCV458789:LDD458789 LMR458789:LMZ458789 LWN458789:LWV458789 MGJ458789:MGR458789 MQF458789:MQN458789 NAB458789:NAJ458789 NJX458789:NKF458789 NTT458789:NUB458789 ODP458789:ODX458789 ONL458789:ONT458789 OXH458789:OXP458789 PHD458789:PHL458789 PQZ458789:PRH458789 QAV458789:QBD458789 QKR458789:QKZ458789 QUN458789:QUV458789 REJ458789:RER458789 ROF458789:RON458789 RYB458789:RYJ458789 SHX458789:SIF458789 SRT458789:SSB458789 TBP458789:TBX458789 TLL458789:TLT458789 TVH458789:TVP458789 UFD458789:UFL458789 UOZ458789:UPH458789 UYV458789:UZD458789 VIR458789:VIZ458789 VSN458789:VSV458789 WCJ458789:WCR458789 WMF458789:WMN458789 WWB458789:WWJ458789 T524325:AB524325 JP524325:JX524325 TL524325:TT524325 ADH524325:ADP524325 AND524325:ANL524325 AWZ524325:AXH524325 BGV524325:BHD524325 BQR524325:BQZ524325 CAN524325:CAV524325 CKJ524325:CKR524325 CUF524325:CUN524325 DEB524325:DEJ524325 DNX524325:DOF524325 DXT524325:DYB524325 EHP524325:EHX524325 ERL524325:ERT524325 FBH524325:FBP524325 FLD524325:FLL524325 FUZ524325:FVH524325 GEV524325:GFD524325 GOR524325:GOZ524325 GYN524325:GYV524325 HIJ524325:HIR524325 HSF524325:HSN524325 ICB524325:ICJ524325 ILX524325:IMF524325 IVT524325:IWB524325 JFP524325:JFX524325 JPL524325:JPT524325 JZH524325:JZP524325 KJD524325:KJL524325 KSZ524325:KTH524325 LCV524325:LDD524325 LMR524325:LMZ524325 LWN524325:LWV524325 MGJ524325:MGR524325 MQF524325:MQN524325 NAB524325:NAJ524325 NJX524325:NKF524325 NTT524325:NUB524325 ODP524325:ODX524325 ONL524325:ONT524325 OXH524325:OXP524325 PHD524325:PHL524325 PQZ524325:PRH524325 QAV524325:QBD524325 QKR524325:QKZ524325 QUN524325:QUV524325 REJ524325:RER524325 ROF524325:RON524325 RYB524325:RYJ524325 SHX524325:SIF524325 SRT524325:SSB524325 TBP524325:TBX524325 TLL524325:TLT524325 TVH524325:TVP524325 UFD524325:UFL524325 UOZ524325:UPH524325 UYV524325:UZD524325 VIR524325:VIZ524325 VSN524325:VSV524325 WCJ524325:WCR524325 WMF524325:WMN524325 WWB524325:WWJ524325 T589861:AB589861 JP589861:JX589861 TL589861:TT589861 ADH589861:ADP589861 AND589861:ANL589861 AWZ589861:AXH589861 BGV589861:BHD589861 BQR589861:BQZ589861 CAN589861:CAV589861 CKJ589861:CKR589861 CUF589861:CUN589861 DEB589861:DEJ589861 DNX589861:DOF589861 DXT589861:DYB589861 EHP589861:EHX589861 ERL589861:ERT589861 FBH589861:FBP589861 FLD589861:FLL589861 FUZ589861:FVH589861 GEV589861:GFD589861 GOR589861:GOZ589861 GYN589861:GYV589861 HIJ589861:HIR589861 HSF589861:HSN589861 ICB589861:ICJ589861 ILX589861:IMF589861 IVT589861:IWB589861 JFP589861:JFX589861 JPL589861:JPT589861 JZH589861:JZP589861 KJD589861:KJL589861 KSZ589861:KTH589861 LCV589861:LDD589861 LMR589861:LMZ589861 LWN589861:LWV589861 MGJ589861:MGR589861 MQF589861:MQN589861 NAB589861:NAJ589861 NJX589861:NKF589861 NTT589861:NUB589861 ODP589861:ODX589861 ONL589861:ONT589861 OXH589861:OXP589861 PHD589861:PHL589861 PQZ589861:PRH589861 QAV589861:QBD589861 QKR589861:QKZ589861 QUN589861:QUV589861 REJ589861:RER589861 ROF589861:RON589861 RYB589861:RYJ589861 SHX589861:SIF589861 SRT589861:SSB589861 TBP589861:TBX589861 TLL589861:TLT589861 TVH589861:TVP589861 UFD589861:UFL589861 UOZ589861:UPH589861 UYV589861:UZD589861 VIR589861:VIZ589861 VSN589861:VSV589861 WCJ589861:WCR589861 WMF589861:WMN589861 WWB589861:WWJ589861 T655397:AB655397 JP655397:JX655397 TL655397:TT655397 ADH655397:ADP655397 AND655397:ANL655397 AWZ655397:AXH655397 BGV655397:BHD655397 BQR655397:BQZ655397 CAN655397:CAV655397 CKJ655397:CKR655397 CUF655397:CUN655397 DEB655397:DEJ655397 DNX655397:DOF655397 DXT655397:DYB655397 EHP655397:EHX655397 ERL655397:ERT655397 FBH655397:FBP655397 FLD655397:FLL655397 FUZ655397:FVH655397 GEV655397:GFD655397 GOR655397:GOZ655397 GYN655397:GYV655397 HIJ655397:HIR655397 HSF655397:HSN655397 ICB655397:ICJ655397 ILX655397:IMF655397 IVT655397:IWB655397 JFP655397:JFX655397 JPL655397:JPT655397 JZH655397:JZP655397 KJD655397:KJL655397 KSZ655397:KTH655397 LCV655397:LDD655397 LMR655397:LMZ655397 LWN655397:LWV655397 MGJ655397:MGR655397 MQF655397:MQN655397 NAB655397:NAJ655397 NJX655397:NKF655397 NTT655397:NUB655397 ODP655397:ODX655397 ONL655397:ONT655397 OXH655397:OXP655397 PHD655397:PHL655397 PQZ655397:PRH655397 QAV655397:QBD655397 QKR655397:QKZ655397 QUN655397:QUV655397 REJ655397:RER655397 ROF655397:RON655397 RYB655397:RYJ655397 SHX655397:SIF655397 SRT655397:SSB655397 TBP655397:TBX655397 TLL655397:TLT655397 TVH655397:TVP655397 UFD655397:UFL655397 UOZ655397:UPH655397 UYV655397:UZD655397 VIR655397:VIZ655397 VSN655397:VSV655397 WCJ655397:WCR655397 WMF655397:WMN655397 WWB655397:WWJ655397 T720933:AB720933 JP720933:JX720933 TL720933:TT720933 ADH720933:ADP720933 AND720933:ANL720933 AWZ720933:AXH720933 BGV720933:BHD720933 BQR720933:BQZ720933 CAN720933:CAV720933 CKJ720933:CKR720933 CUF720933:CUN720933 DEB720933:DEJ720933 DNX720933:DOF720933 DXT720933:DYB720933 EHP720933:EHX720933 ERL720933:ERT720933 FBH720933:FBP720933 FLD720933:FLL720933 FUZ720933:FVH720933 GEV720933:GFD720933 GOR720933:GOZ720933 GYN720933:GYV720933 HIJ720933:HIR720933 HSF720933:HSN720933 ICB720933:ICJ720933 ILX720933:IMF720933 IVT720933:IWB720933 JFP720933:JFX720933 JPL720933:JPT720933 JZH720933:JZP720933 KJD720933:KJL720933 KSZ720933:KTH720933 LCV720933:LDD720933 LMR720933:LMZ720933 LWN720933:LWV720933 MGJ720933:MGR720933 MQF720933:MQN720933 NAB720933:NAJ720933 NJX720933:NKF720933 NTT720933:NUB720933 ODP720933:ODX720933 ONL720933:ONT720933 OXH720933:OXP720933 PHD720933:PHL720933 PQZ720933:PRH720933 QAV720933:QBD720933 QKR720933:QKZ720933 QUN720933:QUV720933 REJ720933:RER720933 ROF720933:RON720933 RYB720933:RYJ720933 SHX720933:SIF720933 SRT720933:SSB720933 TBP720933:TBX720933 TLL720933:TLT720933 TVH720933:TVP720933 UFD720933:UFL720933 UOZ720933:UPH720933 UYV720933:UZD720933 VIR720933:VIZ720933 VSN720933:VSV720933 WCJ720933:WCR720933 WMF720933:WMN720933 WWB720933:WWJ720933 T786469:AB786469 JP786469:JX786469 TL786469:TT786469 ADH786469:ADP786469 AND786469:ANL786469 AWZ786469:AXH786469 BGV786469:BHD786469 BQR786469:BQZ786469 CAN786469:CAV786469 CKJ786469:CKR786469 CUF786469:CUN786469 DEB786469:DEJ786469 DNX786469:DOF786469 DXT786469:DYB786469 EHP786469:EHX786469 ERL786469:ERT786469 FBH786469:FBP786469 FLD786469:FLL786469 FUZ786469:FVH786469 GEV786469:GFD786469 GOR786469:GOZ786469 GYN786469:GYV786469 HIJ786469:HIR786469 HSF786469:HSN786469 ICB786469:ICJ786469 ILX786469:IMF786469 IVT786469:IWB786469 JFP786469:JFX786469 JPL786469:JPT786469 JZH786469:JZP786469 KJD786469:KJL786469 KSZ786469:KTH786469 LCV786469:LDD786469 LMR786469:LMZ786469 LWN786469:LWV786469 MGJ786469:MGR786469 MQF786469:MQN786469 NAB786469:NAJ786469 NJX786469:NKF786469 NTT786469:NUB786469 ODP786469:ODX786469 ONL786469:ONT786469 OXH786469:OXP786469 PHD786469:PHL786469 PQZ786469:PRH786469 QAV786469:QBD786469 QKR786469:QKZ786469 QUN786469:QUV786469 REJ786469:RER786469 ROF786469:RON786469 RYB786469:RYJ786469 SHX786469:SIF786469 SRT786469:SSB786469 TBP786469:TBX786469 TLL786469:TLT786469 TVH786469:TVP786469 UFD786469:UFL786469 UOZ786469:UPH786469 UYV786469:UZD786469 VIR786469:VIZ786469 VSN786469:VSV786469 WCJ786469:WCR786469 WMF786469:WMN786469 WWB786469:WWJ786469 T852005:AB852005 JP852005:JX852005 TL852005:TT852005 ADH852005:ADP852005 AND852005:ANL852005 AWZ852005:AXH852005 BGV852005:BHD852005 BQR852005:BQZ852005 CAN852005:CAV852005 CKJ852005:CKR852005 CUF852005:CUN852005 DEB852005:DEJ852005 DNX852005:DOF852005 DXT852005:DYB852005 EHP852005:EHX852005 ERL852005:ERT852005 FBH852005:FBP852005 FLD852005:FLL852005 FUZ852005:FVH852005 GEV852005:GFD852005 GOR852005:GOZ852005 GYN852005:GYV852005 HIJ852005:HIR852005 HSF852005:HSN852005 ICB852005:ICJ852005 ILX852005:IMF852005 IVT852005:IWB852005 JFP852005:JFX852005 JPL852005:JPT852005 JZH852005:JZP852005 KJD852005:KJL852005 KSZ852005:KTH852005 LCV852005:LDD852005 LMR852005:LMZ852005 LWN852005:LWV852005 MGJ852005:MGR852005 MQF852005:MQN852005 NAB852005:NAJ852005 NJX852005:NKF852005 NTT852005:NUB852005 ODP852005:ODX852005 ONL852005:ONT852005 OXH852005:OXP852005 PHD852005:PHL852005 PQZ852005:PRH852005 QAV852005:QBD852005 QKR852005:QKZ852005 QUN852005:QUV852005 REJ852005:RER852005 ROF852005:RON852005 RYB852005:RYJ852005 SHX852005:SIF852005 SRT852005:SSB852005 TBP852005:TBX852005 TLL852005:TLT852005 TVH852005:TVP852005 UFD852005:UFL852005 UOZ852005:UPH852005 UYV852005:UZD852005 VIR852005:VIZ852005 VSN852005:VSV852005 WCJ852005:WCR852005 WMF852005:WMN852005 WWB852005:WWJ852005 T917541:AB917541 JP917541:JX917541 TL917541:TT917541 ADH917541:ADP917541 AND917541:ANL917541 AWZ917541:AXH917541 BGV917541:BHD917541 BQR917541:BQZ917541 CAN917541:CAV917541 CKJ917541:CKR917541 CUF917541:CUN917541 DEB917541:DEJ917541 DNX917541:DOF917541 DXT917541:DYB917541 EHP917541:EHX917541 ERL917541:ERT917541 FBH917541:FBP917541 FLD917541:FLL917541 FUZ917541:FVH917541 GEV917541:GFD917541 GOR917541:GOZ917541 GYN917541:GYV917541 HIJ917541:HIR917541 HSF917541:HSN917541 ICB917541:ICJ917541 ILX917541:IMF917541 IVT917541:IWB917541 JFP917541:JFX917541 JPL917541:JPT917541 JZH917541:JZP917541 KJD917541:KJL917541 KSZ917541:KTH917541 LCV917541:LDD917541 LMR917541:LMZ917541 LWN917541:LWV917541 MGJ917541:MGR917541 MQF917541:MQN917541 NAB917541:NAJ917541 NJX917541:NKF917541 NTT917541:NUB917541 ODP917541:ODX917541 ONL917541:ONT917541 OXH917541:OXP917541 PHD917541:PHL917541 PQZ917541:PRH917541 QAV917541:QBD917541 QKR917541:QKZ917541 QUN917541:QUV917541 REJ917541:RER917541 ROF917541:RON917541 RYB917541:RYJ917541 SHX917541:SIF917541 SRT917541:SSB917541 TBP917541:TBX917541 TLL917541:TLT917541 TVH917541:TVP917541 UFD917541:UFL917541 UOZ917541:UPH917541 UYV917541:UZD917541 VIR917541:VIZ917541 VSN917541:VSV917541 WCJ917541:WCR917541 WMF917541:WMN917541 WWB917541:WWJ917541 T983077:AB983077 JP983077:JX983077 TL983077:TT983077 ADH983077:ADP983077 AND983077:ANL983077 AWZ983077:AXH983077 BGV983077:BHD983077 BQR983077:BQZ983077 CAN983077:CAV983077 CKJ983077:CKR983077 CUF983077:CUN983077 DEB983077:DEJ983077 DNX983077:DOF983077 DXT983077:DYB983077 EHP983077:EHX983077 ERL983077:ERT983077 FBH983077:FBP983077 FLD983077:FLL983077 FUZ983077:FVH983077 GEV983077:GFD983077 GOR983077:GOZ983077 GYN983077:GYV983077 HIJ983077:HIR983077 HSF983077:HSN983077 ICB983077:ICJ983077 ILX983077:IMF983077 IVT983077:IWB983077 JFP983077:JFX983077 JPL983077:JPT983077 JZH983077:JZP983077 KJD983077:KJL983077 KSZ983077:KTH983077 LCV983077:LDD983077 LMR983077:LMZ983077 LWN983077:LWV983077 MGJ983077:MGR983077 MQF983077:MQN983077 NAB983077:NAJ983077 NJX983077:NKF983077 NTT983077:NUB983077 ODP983077:ODX983077 ONL983077:ONT983077 OXH983077:OXP983077 PHD983077:PHL983077 PQZ983077:PRH983077 QAV983077:QBD983077 QKR983077:QKZ983077 QUN983077:QUV983077 REJ983077:RER983077 ROF983077:RON983077 RYB983077:RYJ983077 SHX983077:SIF983077 SRT983077:SSB983077 TBP983077:TBX983077 TLL983077:TLT983077 TVH983077:TVP983077 UFD983077:UFL983077 UOZ983077:UPH983077 UYV983077:UZD983077 VIR983077:VIZ983077 VSN983077:VSV983077 WCJ983077:WCR983077 WMF983077:WMN983077 WWB983077:WWJ983077 WMF983066:WMN983066 JB15:JJ15 SX15:TF15 ACT15:ADB15 AMP15:AMX15 AWL15:AWT15 BGH15:BGP15 BQD15:BQL15 BZZ15:CAH15 CJV15:CKD15 CTR15:CTZ15 DDN15:DDV15 DNJ15:DNR15 DXF15:DXN15 EHB15:EHJ15 EQX15:ERF15 FAT15:FBB15 FKP15:FKX15 FUL15:FUT15 GEH15:GEP15 GOD15:GOL15 GXZ15:GYH15 HHV15:HID15 HRR15:HRZ15 IBN15:IBV15 ILJ15:ILR15 IVF15:IVN15 JFB15:JFJ15 JOX15:JPF15 JYT15:JZB15 KIP15:KIX15 KSL15:KST15 LCH15:LCP15 LMD15:LML15 LVZ15:LWH15 MFV15:MGD15 MPR15:MPZ15 MZN15:MZV15 NJJ15:NJR15 NTF15:NTN15 ODB15:ODJ15 OMX15:ONF15 OWT15:OXB15 PGP15:PGX15 PQL15:PQT15 QAH15:QAP15 QKD15:QKL15 QTZ15:QUH15 RDV15:RED15 RNR15:RNZ15 RXN15:RXV15 SHJ15:SHR15 SRF15:SRN15 TBB15:TBJ15 TKX15:TLF15 TUT15:TVB15 UEP15:UEX15 UOL15:UOT15 UYH15:UYP15 VID15:VIL15 VRZ15:VSH15 WBV15:WCD15 WLR15:WLZ15 WVN15:WVV15 F65551:N65551 JB65551:JJ65551 SX65551:TF65551 ACT65551:ADB65551 AMP65551:AMX65551 AWL65551:AWT65551 BGH65551:BGP65551 BQD65551:BQL65551 BZZ65551:CAH65551 CJV65551:CKD65551 CTR65551:CTZ65551 DDN65551:DDV65551 DNJ65551:DNR65551 DXF65551:DXN65551 EHB65551:EHJ65551 EQX65551:ERF65551 FAT65551:FBB65551 FKP65551:FKX65551 FUL65551:FUT65551 GEH65551:GEP65551 GOD65551:GOL65551 GXZ65551:GYH65551 HHV65551:HID65551 HRR65551:HRZ65551 IBN65551:IBV65551 ILJ65551:ILR65551 IVF65551:IVN65551 JFB65551:JFJ65551 JOX65551:JPF65551 JYT65551:JZB65551 KIP65551:KIX65551 KSL65551:KST65551 LCH65551:LCP65551 LMD65551:LML65551 LVZ65551:LWH65551 MFV65551:MGD65551 MPR65551:MPZ65551 MZN65551:MZV65551 NJJ65551:NJR65551 NTF65551:NTN65551 ODB65551:ODJ65551 OMX65551:ONF65551 OWT65551:OXB65551 PGP65551:PGX65551 PQL65551:PQT65551 QAH65551:QAP65551 QKD65551:QKL65551 QTZ65551:QUH65551 RDV65551:RED65551 RNR65551:RNZ65551 RXN65551:RXV65551 SHJ65551:SHR65551 SRF65551:SRN65551 TBB65551:TBJ65551 TKX65551:TLF65551 TUT65551:TVB65551 UEP65551:UEX65551 UOL65551:UOT65551 UYH65551:UYP65551 VID65551:VIL65551 VRZ65551:VSH65551 WBV65551:WCD65551 WLR65551:WLZ65551 WVN65551:WVV65551 F131087:N131087 JB131087:JJ131087 SX131087:TF131087 ACT131087:ADB131087 AMP131087:AMX131087 AWL131087:AWT131087 BGH131087:BGP131087 BQD131087:BQL131087 BZZ131087:CAH131087 CJV131087:CKD131087 CTR131087:CTZ131087 DDN131087:DDV131087 DNJ131087:DNR131087 DXF131087:DXN131087 EHB131087:EHJ131087 EQX131087:ERF131087 FAT131087:FBB131087 FKP131087:FKX131087 FUL131087:FUT131087 GEH131087:GEP131087 GOD131087:GOL131087 GXZ131087:GYH131087 HHV131087:HID131087 HRR131087:HRZ131087 IBN131087:IBV131087 ILJ131087:ILR131087 IVF131087:IVN131087 JFB131087:JFJ131087 JOX131087:JPF131087 JYT131087:JZB131087 KIP131087:KIX131087 KSL131087:KST131087 LCH131087:LCP131087 LMD131087:LML131087 LVZ131087:LWH131087 MFV131087:MGD131087 MPR131087:MPZ131087 MZN131087:MZV131087 NJJ131087:NJR131087 NTF131087:NTN131087 ODB131087:ODJ131087 OMX131087:ONF131087 OWT131087:OXB131087 PGP131087:PGX131087 PQL131087:PQT131087 QAH131087:QAP131087 QKD131087:QKL131087 QTZ131087:QUH131087 RDV131087:RED131087 RNR131087:RNZ131087 RXN131087:RXV131087 SHJ131087:SHR131087 SRF131087:SRN131087 TBB131087:TBJ131087 TKX131087:TLF131087 TUT131087:TVB131087 UEP131087:UEX131087 UOL131087:UOT131087 UYH131087:UYP131087 VID131087:VIL131087 VRZ131087:VSH131087 WBV131087:WCD131087 WLR131087:WLZ131087 WVN131087:WVV131087 F196623:N196623 JB196623:JJ196623 SX196623:TF196623 ACT196623:ADB196623 AMP196623:AMX196623 AWL196623:AWT196623 BGH196623:BGP196623 BQD196623:BQL196623 BZZ196623:CAH196623 CJV196623:CKD196623 CTR196623:CTZ196623 DDN196623:DDV196623 DNJ196623:DNR196623 DXF196623:DXN196623 EHB196623:EHJ196623 EQX196623:ERF196623 FAT196623:FBB196623 FKP196623:FKX196623 FUL196623:FUT196623 GEH196623:GEP196623 GOD196623:GOL196623 GXZ196623:GYH196623 HHV196623:HID196623 HRR196623:HRZ196623 IBN196623:IBV196623 ILJ196623:ILR196623 IVF196623:IVN196623 JFB196623:JFJ196623 JOX196623:JPF196623 JYT196623:JZB196623 KIP196623:KIX196623 KSL196623:KST196623 LCH196623:LCP196623 LMD196623:LML196623 LVZ196623:LWH196623 MFV196623:MGD196623 MPR196623:MPZ196623 MZN196623:MZV196623 NJJ196623:NJR196623 NTF196623:NTN196623 ODB196623:ODJ196623 OMX196623:ONF196623 OWT196623:OXB196623 PGP196623:PGX196623 PQL196623:PQT196623 QAH196623:QAP196623 QKD196623:QKL196623 QTZ196623:QUH196623 RDV196623:RED196623 RNR196623:RNZ196623 RXN196623:RXV196623 SHJ196623:SHR196623 SRF196623:SRN196623 TBB196623:TBJ196623 TKX196623:TLF196623 TUT196623:TVB196623 UEP196623:UEX196623 UOL196623:UOT196623 UYH196623:UYP196623 VID196623:VIL196623 VRZ196623:VSH196623 WBV196623:WCD196623 WLR196623:WLZ196623 WVN196623:WVV196623 F262159:N262159 JB262159:JJ262159 SX262159:TF262159 ACT262159:ADB262159 AMP262159:AMX262159 AWL262159:AWT262159 BGH262159:BGP262159 BQD262159:BQL262159 BZZ262159:CAH262159 CJV262159:CKD262159 CTR262159:CTZ262159 DDN262159:DDV262159 DNJ262159:DNR262159 DXF262159:DXN262159 EHB262159:EHJ262159 EQX262159:ERF262159 FAT262159:FBB262159 FKP262159:FKX262159 FUL262159:FUT262159 GEH262159:GEP262159 GOD262159:GOL262159 GXZ262159:GYH262159 HHV262159:HID262159 HRR262159:HRZ262159 IBN262159:IBV262159 ILJ262159:ILR262159 IVF262159:IVN262159 JFB262159:JFJ262159 JOX262159:JPF262159 JYT262159:JZB262159 KIP262159:KIX262159 KSL262159:KST262159 LCH262159:LCP262159 LMD262159:LML262159 LVZ262159:LWH262159 MFV262159:MGD262159 MPR262159:MPZ262159 MZN262159:MZV262159 NJJ262159:NJR262159 NTF262159:NTN262159 ODB262159:ODJ262159 OMX262159:ONF262159 OWT262159:OXB262159 PGP262159:PGX262159 PQL262159:PQT262159 QAH262159:QAP262159 QKD262159:QKL262159 QTZ262159:QUH262159 RDV262159:RED262159 RNR262159:RNZ262159 RXN262159:RXV262159 SHJ262159:SHR262159 SRF262159:SRN262159 TBB262159:TBJ262159 TKX262159:TLF262159 TUT262159:TVB262159 UEP262159:UEX262159 UOL262159:UOT262159 UYH262159:UYP262159 VID262159:VIL262159 VRZ262159:VSH262159 WBV262159:WCD262159 WLR262159:WLZ262159 WVN262159:WVV262159 F327695:N327695 JB327695:JJ327695 SX327695:TF327695 ACT327695:ADB327695 AMP327695:AMX327695 AWL327695:AWT327695 BGH327695:BGP327695 BQD327695:BQL327695 BZZ327695:CAH327695 CJV327695:CKD327695 CTR327695:CTZ327695 DDN327695:DDV327695 DNJ327695:DNR327695 DXF327695:DXN327695 EHB327695:EHJ327695 EQX327695:ERF327695 FAT327695:FBB327695 FKP327695:FKX327695 FUL327695:FUT327695 GEH327695:GEP327695 GOD327695:GOL327695 GXZ327695:GYH327695 HHV327695:HID327695 HRR327695:HRZ327695 IBN327695:IBV327695 ILJ327695:ILR327695 IVF327695:IVN327695 JFB327695:JFJ327695 JOX327695:JPF327695 JYT327695:JZB327695 KIP327695:KIX327695 KSL327695:KST327695 LCH327695:LCP327695 LMD327695:LML327695 LVZ327695:LWH327695 MFV327695:MGD327695 MPR327695:MPZ327695 MZN327695:MZV327695 NJJ327695:NJR327695 NTF327695:NTN327695 ODB327695:ODJ327695 OMX327695:ONF327695 OWT327695:OXB327695 PGP327695:PGX327695 PQL327695:PQT327695 QAH327695:QAP327695 QKD327695:QKL327695 QTZ327695:QUH327695 RDV327695:RED327695 RNR327695:RNZ327695 RXN327695:RXV327695 SHJ327695:SHR327695 SRF327695:SRN327695 TBB327695:TBJ327695 TKX327695:TLF327695 TUT327695:TVB327695 UEP327695:UEX327695 UOL327695:UOT327695 UYH327695:UYP327695 VID327695:VIL327695 VRZ327695:VSH327695 WBV327695:WCD327695 WLR327695:WLZ327695 WVN327695:WVV327695 F393231:N393231 JB393231:JJ393231 SX393231:TF393231 ACT393231:ADB393231 AMP393231:AMX393231 AWL393231:AWT393231 BGH393231:BGP393231 BQD393231:BQL393231 BZZ393231:CAH393231 CJV393231:CKD393231 CTR393231:CTZ393231 DDN393231:DDV393231 DNJ393231:DNR393231 DXF393231:DXN393231 EHB393231:EHJ393231 EQX393231:ERF393231 FAT393231:FBB393231 FKP393231:FKX393231 FUL393231:FUT393231 GEH393231:GEP393231 GOD393231:GOL393231 GXZ393231:GYH393231 HHV393231:HID393231 HRR393231:HRZ393231 IBN393231:IBV393231 ILJ393231:ILR393231 IVF393231:IVN393231 JFB393231:JFJ393231 JOX393231:JPF393231 JYT393231:JZB393231 KIP393231:KIX393231 KSL393231:KST393231 LCH393231:LCP393231 LMD393231:LML393231 LVZ393231:LWH393231 MFV393231:MGD393231 MPR393231:MPZ393231 MZN393231:MZV393231 NJJ393231:NJR393231 NTF393231:NTN393231 ODB393231:ODJ393231 OMX393231:ONF393231 OWT393231:OXB393231 PGP393231:PGX393231 PQL393231:PQT393231 QAH393231:QAP393231 QKD393231:QKL393231 QTZ393231:QUH393231 RDV393231:RED393231 RNR393231:RNZ393231 RXN393231:RXV393231 SHJ393231:SHR393231 SRF393231:SRN393231 TBB393231:TBJ393231 TKX393231:TLF393231 TUT393231:TVB393231 UEP393231:UEX393231 UOL393231:UOT393231 UYH393231:UYP393231 VID393231:VIL393231 VRZ393231:VSH393231 WBV393231:WCD393231 WLR393231:WLZ393231 WVN393231:WVV393231 F458767:N458767 JB458767:JJ458767 SX458767:TF458767 ACT458767:ADB458767 AMP458767:AMX458767 AWL458767:AWT458767 BGH458767:BGP458767 BQD458767:BQL458767 BZZ458767:CAH458767 CJV458767:CKD458767 CTR458767:CTZ458767 DDN458767:DDV458767 DNJ458767:DNR458767 DXF458767:DXN458767 EHB458767:EHJ458767 EQX458767:ERF458767 FAT458767:FBB458767 FKP458767:FKX458767 FUL458767:FUT458767 GEH458767:GEP458767 GOD458767:GOL458767 GXZ458767:GYH458767 HHV458767:HID458767 HRR458767:HRZ458767 IBN458767:IBV458767 ILJ458767:ILR458767 IVF458767:IVN458767 JFB458767:JFJ458767 JOX458767:JPF458767 JYT458767:JZB458767 KIP458767:KIX458767 KSL458767:KST458767 LCH458767:LCP458767 LMD458767:LML458767 LVZ458767:LWH458767 MFV458767:MGD458767 MPR458767:MPZ458767 MZN458767:MZV458767 NJJ458767:NJR458767 NTF458767:NTN458767 ODB458767:ODJ458767 OMX458767:ONF458767 OWT458767:OXB458767 PGP458767:PGX458767 PQL458767:PQT458767 QAH458767:QAP458767 QKD458767:QKL458767 QTZ458767:QUH458767 RDV458767:RED458767 RNR458767:RNZ458767 RXN458767:RXV458767 SHJ458767:SHR458767 SRF458767:SRN458767 TBB458767:TBJ458767 TKX458767:TLF458767 TUT458767:TVB458767 UEP458767:UEX458767 UOL458767:UOT458767 UYH458767:UYP458767 VID458767:VIL458767 VRZ458767:VSH458767 WBV458767:WCD458767 WLR458767:WLZ458767 WVN458767:WVV458767 F524303:N524303 JB524303:JJ524303 SX524303:TF524303 ACT524303:ADB524303 AMP524303:AMX524303 AWL524303:AWT524303 BGH524303:BGP524303 BQD524303:BQL524303 BZZ524303:CAH524303 CJV524303:CKD524303 CTR524303:CTZ524303 DDN524303:DDV524303 DNJ524303:DNR524303 DXF524303:DXN524303 EHB524303:EHJ524303 EQX524303:ERF524303 FAT524303:FBB524303 FKP524303:FKX524303 FUL524303:FUT524303 GEH524303:GEP524303 GOD524303:GOL524303 GXZ524303:GYH524303 HHV524303:HID524303 HRR524303:HRZ524303 IBN524303:IBV524303 ILJ524303:ILR524303 IVF524303:IVN524303 JFB524303:JFJ524303 JOX524303:JPF524303 JYT524303:JZB524303 KIP524303:KIX524303 KSL524303:KST524303 LCH524303:LCP524303 LMD524303:LML524303 LVZ524303:LWH524303 MFV524303:MGD524303 MPR524303:MPZ524303 MZN524303:MZV524303 NJJ524303:NJR524303 NTF524303:NTN524303 ODB524303:ODJ524303 OMX524303:ONF524303 OWT524303:OXB524303 PGP524303:PGX524303 PQL524303:PQT524303 QAH524303:QAP524303 QKD524303:QKL524303 QTZ524303:QUH524303 RDV524303:RED524303 RNR524303:RNZ524303 RXN524303:RXV524303 SHJ524303:SHR524303 SRF524303:SRN524303 TBB524303:TBJ524303 TKX524303:TLF524303 TUT524303:TVB524303 UEP524303:UEX524303 UOL524303:UOT524303 UYH524303:UYP524303 VID524303:VIL524303 VRZ524303:VSH524303 WBV524303:WCD524303 WLR524303:WLZ524303 WVN524303:WVV524303 F589839:N589839 JB589839:JJ589839 SX589839:TF589839 ACT589839:ADB589839 AMP589839:AMX589839 AWL589839:AWT589839 BGH589839:BGP589839 BQD589839:BQL589839 BZZ589839:CAH589839 CJV589839:CKD589839 CTR589839:CTZ589839 DDN589839:DDV589839 DNJ589839:DNR589839 DXF589839:DXN589839 EHB589839:EHJ589839 EQX589839:ERF589839 FAT589839:FBB589839 FKP589839:FKX589839 FUL589839:FUT589839 GEH589839:GEP589839 GOD589839:GOL589839 GXZ589839:GYH589839 HHV589839:HID589839 HRR589839:HRZ589839 IBN589839:IBV589839 ILJ589839:ILR589839 IVF589839:IVN589839 JFB589839:JFJ589839 JOX589839:JPF589839 JYT589839:JZB589839 KIP589839:KIX589839 KSL589839:KST589839 LCH589839:LCP589839 LMD589839:LML589839 LVZ589839:LWH589839 MFV589839:MGD589839 MPR589839:MPZ589839 MZN589839:MZV589839 NJJ589839:NJR589839 NTF589839:NTN589839 ODB589839:ODJ589839 OMX589839:ONF589839 OWT589839:OXB589839 PGP589839:PGX589839 PQL589839:PQT589839 QAH589839:QAP589839 QKD589839:QKL589839 QTZ589839:QUH589839 RDV589839:RED589839 RNR589839:RNZ589839 RXN589839:RXV589839 SHJ589839:SHR589839 SRF589839:SRN589839 TBB589839:TBJ589839 TKX589839:TLF589839 TUT589839:TVB589839 UEP589839:UEX589839 UOL589839:UOT589839 UYH589839:UYP589839 VID589839:VIL589839 VRZ589839:VSH589839 WBV589839:WCD589839 WLR589839:WLZ589839 WVN589839:WVV589839 F655375:N655375 JB655375:JJ655375 SX655375:TF655375 ACT655375:ADB655375 AMP655375:AMX655375 AWL655375:AWT655375 BGH655375:BGP655375 BQD655375:BQL655375 BZZ655375:CAH655375 CJV655375:CKD655375 CTR655375:CTZ655375 DDN655375:DDV655375 DNJ655375:DNR655375 DXF655375:DXN655375 EHB655375:EHJ655375 EQX655375:ERF655375 FAT655375:FBB655375 FKP655375:FKX655375 FUL655375:FUT655375 GEH655375:GEP655375 GOD655375:GOL655375 GXZ655375:GYH655375 HHV655375:HID655375 HRR655375:HRZ655375 IBN655375:IBV655375 ILJ655375:ILR655375 IVF655375:IVN655375 JFB655375:JFJ655375 JOX655375:JPF655375 JYT655375:JZB655375 KIP655375:KIX655375 KSL655375:KST655375 LCH655375:LCP655375 LMD655375:LML655375 LVZ655375:LWH655375 MFV655375:MGD655375 MPR655375:MPZ655375 MZN655375:MZV655375 NJJ655375:NJR655375 NTF655375:NTN655375 ODB655375:ODJ655375 OMX655375:ONF655375 OWT655375:OXB655375 PGP655375:PGX655375 PQL655375:PQT655375 QAH655375:QAP655375 QKD655375:QKL655375 QTZ655375:QUH655375 RDV655375:RED655375 RNR655375:RNZ655375 RXN655375:RXV655375 SHJ655375:SHR655375 SRF655375:SRN655375 TBB655375:TBJ655375 TKX655375:TLF655375 TUT655375:TVB655375 UEP655375:UEX655375 UOL655375:UOT655375 UYH655375:UYP655375 VID655375:VIL655375 VRZ655375:VSH655375 WBV655375:WCD655375 WLR655375:WLZ655375 WVN655375:WVV655375 F720911:N720911 JB720911:JJ720911 SX720911:TF720911 ACT720911:ADB720911 AMP720911:AMX720911 AWL720911:AWT720911 BGH720911:BGP720911 BQD720911:BQL720911 BZZ720911:CAH720911 CJV720911:CKD720911 CTR720911:CTZ720911 DDN720911:DDV720911 DNJ720911:DNR720911 DXF720911:DXN720911 EHB720911:EHJ720911 EQX720911:ERF720911 FAT720911:FBB720911 FKP720911:FKX720911 FUL720911:FUT720911 GEH720911:GEP720911 GOD720911:GOL720911 GXZ720911:GYH720911 HHV720911:HID720911 HRR720911:HRZ720911 IBN720911:IBV720911 ILJ720911:ILR720911 IVF720911:IVN720911 JFB720911:JFJ720911 JOX720911:JPF720911 JYT720911:JZB720911 KIP720911:KIX720911 KSL720911:KST720911 LCH720911:LCP720911 LMD720911:LML720911 LVZ720911:LWH720911 MFV720911:MGD720911 MPR720911:MPZ720911 MZN720911:MZV720911 NJJ720911:NJR720911 NTF720911:NTN720911 ODB720911:ODJ720911 OMX720911:ONF720911 OWT720911:OXB720911 PGP720911:PGX720911 PQL720911:PQT720911 QAH720911:QAP720911 QKD720911:QKL720911 QTZ720911:QUH720911 RDV720911:RED720911 RNR720911:RNZ720911 RXN720911:RXV720911 SHJ720911:SHR720911 SRF720911:SRN720911 TBB720911:TBJ720911 TKX720911:TLF720911 TUT720911:TVB720911 UEP720911:UEX720911 UOL720911:UOT720911 UYH720911:UYP720911 VID720911:VIL720911 VRZ720911:VSH720911 WBV720911:WCD720911 WLR720911:WLZ720911 WVN720911:WVV720911 F786447:N786447 JB786447:JJ786447 SX786447:TF786447 ACT786447:ADB786447 AMP786447:AMX786447 AWL786447:AWT786447 BGH786447:BGP786447 BQD786447:BQL786447 BZZ786447:CAH786447 CJV786447:CKD786447 CTR786447:CTZ786447 DDN786447:DDV786447 DNJ786447:DNR786447 DXF786447:DXN786447 EHB786447:EHJ786447 EQX786447:ERF786447 FAT786447:FBB786447 FKP786447:FKX786447 FUL786447:FUT786447 GEH786447:GEP786447 GOD786447:GOL786447 GXZ786447:GYH786447 HHV786447:HID786447 HRR786447:HRZ786447 IBN786447:IBV786447 ILJ786447:ILR786447 IVF786447:IVN786447 JFB786447:JFJ786447 JOX786447:JPF786447 JYT786447:JZB786447 KIP786447:KIX786447 KSL786447:KST786447 LCH786447:LCP786447 LMD786447:LML786447 LVZ786447:LWH786447 MFV786447:MGD786447 MPR786447:MPZ786447 MZN786447:MZV786447 NJJ786447:NJR786447 NTF786447:NTN786447 ODB786447:ODJ786447 OMX786447:ONF786447 OWT786447:OXB786447 PGP786447:PGX786447 PQL786447:PQT786447 QAH786447:QAP786447 QKD786447:QKL786447 QTZ786447:QUH786447 RDV786447:RED786447 RNR786447:RNZ786447 RXN786447:RXV786447 SHJ786447:SHR786447 SRF786447:SRN786447 TBB786447:TBJ786447 TKX786447:TLF786447 TUT786447:TVB786447 UEP786447:UEX786447 UOL786447:UOT786447 UYH786447:UYP786447 VID786447:VIL786447 VRZ786447:VSH786447 WBV786447:WCD786447 WLR786447:WLZ786447 WVN786447:WVV786447 F851983:N851983 JB851983:JJ851983 SX851983:TF851983 ACT851983:ADB851983 AMP851983:AMX851983 AWL851983:AWT851983 BGH851983:BGP851983 BQD851983:BQL851983 BZZ851983:CAH851983 CJV851983:CKD851983 CTR851983:CTZ851983 DDN851983:DDV851983 DNJ851983:DNR851983 DXF851983:DXN851983 EHB851983:EHJ851983 EQX851983:ERF851983 FAT851983:FBB851983 FKP851983:FKX851983 FUL851983:FUT851983 GEH851983:GEP851983 GOD851983:GOL851983 GXZ851983:GYH851983 HHV851983:HID851983 HRR851983:HRZ851983 IBN851983:IBV851983 ILJ851983:ILR851983 IVF851983:IVN851983 JFB851983:JFJ851983 JOX851983:JPF851983 JYT851983:JZB851983 KIP851983:KIX851983 KSL851983:KST851983 LCH851983:LCP851983 LMD851983:LML851983 LVZ851983:LWH851983 MFV851983:MGD851983 MPR851983:MPZ851983 MZN851983:MZV851983 NJJ851983:NJR851983 NTF851983:NTN851983 ODB851983:ODJ851983 OMX851983:ONF851983 OWT851983:OXB851983 PGP851983:PGX851983 PQL851983:PQT851983 QAH851983:QAP851983 QKD851983:QKL851983 QTZ851983:QUH851983 RDV851983:RED851983 RNR851983:RNZ851983 RXN851983:RXV851983 SHJ851983:SHR851983 SRF851983:SRN851983 TBB851983:TBJ851983 TKX851983:TLF851983 TUT851983:TVB851983 UEP851983:UEX851983 UOL851983:UOT851983 UYH851983:UYP851983 VID851983:VIL851983 VRZ851983:VSH851983 WBV851983:WCD851983 WLR851983:WLZ851983 WVN851983:WVV851983 F917519:N917519 JB917519:JJ917519 SX917519:TF917519 ACT917519:ADB917519 AMP917519:AMX917519 AWL917519:AWT917519 BGH917519:BGP917519 BQD917519:BQL917519 BZZ917519:CAH917519 CJV917519:CKD917519 CTR917519:CTZ917519 DDN917519:DDV917519 DNJ917519:DNR917519 DXF917519:DXN917519 EHB917519:EHJ917519 EQX917519:ERF917519 FAT917519:FBB917519 FKP917519:FKX917519 FUL917519:FUT917519 GEH917519:GEP917519 GOD917519:GOL917519 GXZ917519:GYH917519 HHV917519:HID917519 HRR917519:HRZ917519 IBN917519:IBV917519 ILJ917519:ILR917519 IVF917519:IVN917519 JFB917519:JFJ917519 JOX917519:JPF917519 JYT917519:JZB917519 KIP917519:KIX917519 KSL917519:KST917519 LCH917519:LCP917519 LMD917519:LML917519 LVZ917519:LWH917519 MFV917519:MGD917519 MPR917519:MPZ917519 MZN917519:MZV917519 NJJ917519:NJR917519 NTF917519:NTN917519 ODB917519:ODJ917519 OMX917519:ONF917519 OWT917519:OXB917519 PGP917519:PGX917519 PQL917519:PQT917519 QAH917519:QAP917519 QKD917519:QKL917519 QTZ917519:QUH917519 RDV917519:RED917519 RNR917519:RNZ917519 RXN917519:RXV917519 SHJ917519:SHR917519 SRF917519:SRN917519 TBB917519:TBJ917519 TKX917519:TLF917519 TUT917519:TVB917519 UEP917519:UEX917519 UOL917519:UOT917519 UYH917519:UYP917519 VID917519:VIL917519 VRZ917519:VSH917519 WBV917519:WCD917519 WLR917519:WLZ917519 WVN917519:WVV917519 F983055:N983055 JB983055:JJ983055 SX983055:TF983055 ACT983055:ADB983055 AMP983055:AMX983055 AWL983055:AWT983055 BGH983055:BGP983055 BQD983055:BQL983055 BZZ983055:CAH983055 CJV983055:CKD983055 CTR983055:CTZ983055 DDN983055:DDV983055 DNJ983055:DNR983055 DXF983055:DXN983055 EHB983055:EHJ983055 EQX983055:ERF983055 FAT983055:FBB983055 FKP983055:FKX983055 FUL983055:FUT983055 GEH983055:GEP983055 GOD983055:GOL983055 GXZ983055:GYH983055 HHV983055:HID983055 HRR983055:HRZ983055 IBN983055:IBV983055 ILJ983055:ILR983055 IVF983055:IVN983055 JFB983055:JFJ983055 JOX983055:JPF983055 JYT983055:JZB983055 KIP983055:KIX983055 KSL983055:KST983055 LCH983055:LCP983055 LMD983055:LML983055 LVZ983055:LWH983055 MFV983055:MGD983055 MPR983055:MPZ983055 MZN983055:MZV983055 NJJ983055:NJR983055 NTF983055:NTN983055 ODB983055:ODJ983055 OMX983055:ONF983055 OWT983055:OXB983055 PGP983055:PGX983055 PQL983055:PQT983055 QAH983055:QAP983055 QKD983055:QKL983055 QTZ983055:QUH983055 RDV983055:RED983055 RNR983055:RNZ983055 RXN983055:RXV983055 SHJ983055:SHR983055 SRF983055:SRN983055 TBB983055:TBJ983055 TKX983055:TLF983055 TUT983055:TVB983055 UEP983055:UEX983055 UOL983055:UOT983055 UYH983055:UYP983055 VID983055:VIL983055 VRZ983055:VSH983055 WBV983055:WCD983055 WLR983055:WLZ983055 WVN983055:WVV983055 F26:N26 JB37:JJ37 SX37:TF37 ACT37:ADB37 AMP37:AMX37 AWL37:AWT37 BGH37:BGP37 BQD37:BQL37 BZZ37:CAH37 CJV37:CKD37 CTR37:CTZ37 DDN37:DDV37 DNJ37:DNR37 DXF37:DXN37 EHB37:EHJ37 EQX37:ERF37 FAT37:FBB37 FKP37:FKX37 FUL37:FUT37 GEH37:GEP37 GOD37:GOL37 GXZ37:GYH37 HHV37:HID37 HRR37:HRZ37 IBN37:IBV37 ILJ37:ILR37 IVF37:IVN37 JFB37:JFJ37 JOX37:JPF37 JYT37:JZB37 KIP37:KIX37 KSL37:KST37 LCH37:LCP37 LMD37:LML37 LVZ37:LWH37 MFV37:MGD37 MPR37:MPZ37 MZN37:MZV37 NJJ37:NJR37 NTF37:NTN37 ODB37:ODJ37 OMX37:ONF37 OWT37:OXB37 PGP37:PGX37 PQL37:PQT37 QAH37:QAP37 QKD37:QKL37 QTZ37:QUH37 RDV37:RED37 RNR37:RNZ37 RXN37:RXV37 SHJ37:SHR37 SRF37:SRN37 TBB37:TBJ37 TKX37:TLF37 TUT37:TVB37 UEP37:UEX37 UOL37:UOT37 UYH37:UYP37 VID37:VIL37 VRZ37:VSH37 WBV37:WCD37 WLR37:WLZ37 WVN37:WVV37 F65573:N65573 JB65573:JJ65573 SX65573:TF65573 ACT65573:ADB65573 AMP65573:AMX65573 AWL65573:AWT65573 BGH65573:BGP65573 BQD65573:BQL65573 BZZ65573:CAH65573 CJV65573:CKD65573 CTR65573:CTZ65573 DDN65573:DDV65573 DNJ65573:DNR65573 DXF65573:DXN65573 EHB65573:EHJ65573 EQX65573:ERF65573 FAT65573:FBB65573 FKP65573:FKX65573 FUL65573:FUT65573 GEH65573:GEP65573 GOD65573:GOL65573 GXZ65573:GYH65573 HHV65573:HID65573 HRR65573:HRZ65573 IBN65573:IBV65573 ILJ65573:ILR65573 IVF65573:IVN65573 JFB65573:JFJ65573 JOX65573:JPF65573 JYT65573:JZB65573 KIP65573:KIX65573 KSL65573:KST65573 LCH65573:LCP65573 LMD65573:LML65573 LVZ65573:LWH65573 MFV65573:MGD65573 MPR65573:MPZ65573 MZN65573:MZV65573 NJJ65573:NJR65573 NTF65573:NTN65573 ODB65573:ODJ65573 OMX65573:ONF65573 OWT65573:OXB65573 PGP65573:PGX65573 PQL65573:PQT65573 QAH65573:QAP65573 QKD65573:QKL65573 QTZ65573:QUH65573 RDV65573:RED65573 RNR65573:RNZ65573 RXN65573:RXV65573 SHJ65573:SHR65573 SRF65573:SRN65573 TBB65573:TBJ65573 TKX65573:TLF65573 TUT65573:TVB65573 UEP65573:UEX65573 UOL65573:UOT65573 UYH65573:UYP65573 VID65573:VIL65573 VRZ65573:VSH65573 WBV65573:WCD65573 WLR65573:WLZ65573 WVN65573:WVV65573 F131109:N131109 JB131109:JJ131109 SX131109:TF131109 ACT131109:ADB131109 AMP131109:AMX131109 AWL131109:AWT131109 BGH131109:BGP131109 BQD131109:BQL131109 BZZ131109:CAH131109 CJV131109:CKD131109 CTR131109:CTZ131109 DDN131109:DDV131109 DNJ131109:DNR131109 DXF131109:DXN131109 EHB131109:EHJ131109 EQX131109:ERF131109 FAT131109:FBB131109 FKP131109:FKX131109 FUL131109:FUT131109 GEH131109:GEP131109 GOD131109:GOL131109 GXZ131109:GYH131109 HHV131109:HID131109 HRR131109:HRZ131109 IBN131109:IBV131109 ILJ131109:ILR131109 IVF131109:IVN131109 JFB131109:JFJ131109 JOX131109:JPF131109 JYT131109:JZB131109 KIP131109:KIX131109 KSL131109:KST131109 LCH131109:LCP131109 LMD131109:LML131109 LVZ131109:LWH131109 MFV131109:MGD131109 MPR131109:MPZ131109 MZN131109:MZV131109 NJJ131109:NJR131109 NTF131109:NTN131109 ODB131109:ODJ131109 OMX131109:ONF131109 OWT131109:OXB131109 PGP131109:PGX131109 PQL131109:PQT131109 QAH131109:QAP131109 QKD131109:QKL131109 QTZ131109:QUH131109 RDV131109:RED131109 RNR131109:RNZ131109 RXN131109:RXV131109 SHJ131109:SHR131109 SRF131109:SRN131109 TBB131109:TBJ131109 TKX131109:TLF131109 TUT131109:TVB131109 UEP131109:UEX131109 UOL131109:UOT131109 UYH131109:UYP131109 VID131109:VIL131109 VRZ131109:VSH131109 WBV131109:WCD131109 WLR131109:WLZ131109 WVN131109:WVV131109 F196645:N196645 JB196645:JJ196645 SX196645:TF196645 ACT196645:ADB196645 AMP196645:AMX196645 AWL196645:AWT196645 BGH196645:BGP196645 BQD196645:BQL196645 BZZ196645:CAH196645 CJV196645:CKD196645 CTR196645:CTZ196645 DDN196645:DDV196645 DNJ196645:DNR196645 DXF196645:DXN196645 EHB196645:EHJ196645 EQX196645:ERF196645 FAT196645:FBB196645 FKP196645:FKX196645 FUL196645:FUT196645 GEH196645:GEP196645 GOD196645:GOL196645 GXZ196645:GYH196645 HHV196645:HID196645 HRR196645:HRZ196645 IBN196645:IBV196645 ILJ196645:ILR196645 IVF196645:IVN196645 JFB196645:JFJ196645 JOX196645:JPF196645 JYT196645:JZB196645 KIP196645:KIX196645 KSL196645:KST196645 LCH196645:LCP196645 LMD196645:LML196645 LVZ196645:LWH196645 MFV196645:MGD196645 MPR196645:MPZ196645 MZN196645:MZV196645 NJJ196645:NJR196645 NTF196645:NTN196645 ODB196645:ODJ196645 OMX196645:ONF196645 OWT196645:OXB196645 PGP196645:PGX196645 PQL196645:PQT196645 QAH196645:QAP196645 QKD196645:QKL196645 QTZ196645:QUH196645 RDV196645:RED196645 RNR196645:RNZ196645 RXN196645:RXV196645 SHJ196645:SHR196645 SRF196645:SRN196645 TBB196645:TBJ196645 TKX196645:TLF196645 TUT196645:TVB196645 UEP196645:UEX196645 UOL196645:UOT196645 UYH196645:UYP196645 VID196645:VIL196645 VRZ196645:VSH196645 WBV196645:WCD196645 WLR196645:WLZ196645 WVN196645:WVV196645 F262181:N262181 JB262181:JJ262181 SX262181:TF262181 ACT262181:ADB262181 AMP262181:AMX262181 AWL262181:AWT262181 BGH262181:BGP262181 BQD262181:BQL262181 BZZ262181:CAH262181 CJV262181:CKD262181 CTR262181:CTZ262181 DDN262181:DDV262181 DNJ262181:DNR262181 DXF262181:DXN262181 EHB262181:EHJ262181 EQX262181:ERF262181 FAT262181:FBB262181 FKP262181:FKX262181 FUL262181:FUT262181 GEH262181:GEP262181 GOD262181:GOL262181 GXZ262181:GYH262181 HHV262181:HID262181 HRR262181:HRZ262181 IBN262181:IBV262181 ILJ262181:ILR262181 IVF262181:IVN262181 JFB262181:JFJ262181 JOX262181:JPF262181 JYT262181:JZB262181 KIP262181:KIX262181 KSL262181:KST262181 LCH262181:LCP262181 LMD262181:LML262181 LVZ262181:LWH262181 MFV262181:MGD262181 MPR262181:MPZ262181 MZN262181:MZV262181 NJJ262181:NJR262181 NTF262181:NTN262181 ODB262181:ODJ262181 OMX262181:ONF262181 OWT262181:OXB262181 PGP262181:PGX262181 PQL262181:PQT262181 QAH262181:QAP262181 QKD262181:QKL262181 QTZ262181:QUH262181 RDV262181:RED262181 RNR262181:RNZ262181 RXN262181:RXV262181 SHJ262181:SHR262181 SRF262181:SRN262181 TBB262181:TBJ262181 TKX262181:TLF262181 TUT262181:TVB262181 UEP262181:UEX262181 UOL262181:UOT262181 UYH262181:UYP262181 VID262181:VIL262181 VRZ262181:VSH262181 WBV262181:WCD262181 WLR262181:WLZ262181 WVN262181:WVV262181 F327717:N327717 JB327717:JJ327717 SX327717:TF327717 ACT327717:ADB327717 AMP327717:AMX327717 AWL327717:AWT327717 BGH327717:BGP327717 BQD327717:BQL327717 BZZ327717:CAH327717 CJV327717:CKD327717 CTR327717:CTZ327717 DDN327717:DDV327717 DNJ327717:DNR327717 DXF327717:DXN327717 EHB327717:EHJ327717 EQX327717:ERF327717 FAT327717:FBB327717 FKP327717:FKX327717 FUL327717:FUT327717 GEH327717:GEP327717 GOD327717:GOL327717 GXZ327717:GYH327717 HHV327717:HID327717 HRR327717:HRZ327717 IBN327717:IBV327717 ILJ327717:ILR327717 IVF327717:IVN327717 JFB327717:JFJ327717 JOX327717:JPF327717 JYT327717:JZB327717 KIP327717:KIX327717 KSL327717:KST327717 LCH327717:LCP327717 LMD327717:LML327717 LVZ327717:LWH327717 MFV327717:MGD327717 MPR327717:MPZ327717 MZN327717:MZV327717 NJJ327717:NJR327717 NTF327717:NTN327717 ODB327717:ODJ327717 OMX327717:ONF327717 OWT327717:OXB327717 PGP327717:PGX327717 PQL327717:PQT327717 QAH327717:QAP327717 QKD327717:QKL327717 QTZ327717:QUH327717 RDV327717:RED327717 RNR327717:RNZ327717 RXN327717:RXV327717 SHJ327717:SHR327717 SRF327717:SRN327717 TBB327717:TBJ327717 TKX327717:TLF327717 TUT327717:TVB327717 UEP327717:UEX327717 UOL327717:UOT327717 UYH327717:UYP327717 VID327717:VIL327717 VRZ327717:VSH327717 WBV327717:WCD327717 WLR327717:WLZ327717 WVN327717:WVV327717 F393253:N393253 JB393253:JJ393253 SX393253:TF393253 ACT393253:ADB393253 AMP393253:AMX393253 AWL393253:AWT393253 BGH393253:BGP393253 BQD393253:BQL393253 BZZ393253:CAH393253 CJV393253:CKD393253 CTR393253:CTZ393253 DDN393253:DDV393253 DNJ393253:DNR393253 DXF393253:DXN393253 EHB393253:EHJ393253 EQX393253:ERF393253 FAT393253:FBB393253 FKP393253:FKX393253 FUL393253:FUT393253 GEH393253:GEP393253 GOD393253:GOL393253 GXZ393253:GYH393253 HHV393253:HID393253 HRR393253:HRZ393253 IBN393253:IBV393253 ILJ393253:ILR393253 IVF393253:IVN393253 JFB393253:JFJ393253 JOX393253:JPF393253 JYT393253:JZB393253 KIP393253:KIX393253 KSL393253:KST393253 LCH393253:LCP393253 LMD393253:LML393253 LVZ393253:LWH393253 MFV393253:MGD393253 MPR393253:MPZ393253 MZN393253:MZV393253 NJJ393253:NJR393253 NTF393253:NTN393253 ODB393253:ODJ393253 OMX393253:ONF393253 OWT393253:OXB393253 PGP393253:PGX393253 PQL393253:PQT393253 QAH393253:QAP393253 QKD393253:QKL393253 QTZ393253:QUH393253 RDV393253:RED393253 RNR393253:RNZ393253 RXN393253:RXV393253 SHJ393253:SHR393253 SRF393253:SRN393253 TBB393253:TBJ393253 TKX393253:TLF393253 TUT393253:TVB393253 UEP393253:UEX393253 UOL393253:UOT393253 UYH393253:UYP393253 VID393253:VIL393253 VRZ393253:VSH393253 WBV393253:WCD393253 WLR393253:WLZ393253 WVN393253:WVV393253 F458789:N458789 JB458789:JJ458789 SX458789:TF458789 ACT458789:ADB458789 AMP458789:AMX458789 AWL458789:AWT458789 BGH458789:BGP458789 BQD458789:BQL458789 BZZ458789:CAH458789 CJV458789:CKD458789 CTR458789:CTZ458789 DDN458789:DDV458789 DNJ458789:DNR458789 DXF458789:DXN458789 EHB458789:EHJ458789 EQX458789:ERF458789 FAT458789:FBB458789 FKP458789:FKX458789 FUL458789:FUT458789 GEH458789:GEP458789 GOD458789:GOL458789 GXZ458789:GYH458789 HHV458789:HID458789 HRR458789:HRZ458789 IBN458789:IBV458789 ILJ458789:ILR458789 IVF458789:IVN458789 JFB458789:JFJ458789 JOX458789:JPF458789 JYT458789:JZB458789 KIP458789:KIX458789 KSL458789:KST458789 LCH458789:LCP458789 LMD458789:LML458789 LVZ458789:LWH458789 MFV458789:MGD458789 MPR458789:MPZ458789 MZN458789:MZV458789 NJJ458789:NJR458789 NTF458789:NTN458789 ODB458789:ODJ458789 OMX458789:ONF458789 OWT458789:OXB458789 PGP458789:PGX458789 PQL458789:PQT458789 QAH458789:QAP458789 QKD458789:QKL458789 QTZ458789:QUH458789 RDV458789:RED458789 RNR458789:RNZ458789 RXN458789:RXV458789 SHJ458789:SHR458789 SRF458789:SRN458789 TBB458789:TBJ458789 TKX458789:TLF458789 TUT458789:TVB458789 UEP458789:UEX458789 UOL458789:UOT458789 UYH458789:UYP458789 VID458789:VIL458789 VRZ458789:VSH458789 WBV458789:WCD458789 WLR458789:WLZ458789 WVN458789:WVV458789 F524325:N524325 JB524325:JJ524325 SX524325:TF524325 ACT524325:ADB524325 AMP524325:AMX524325 AWL524325:AWT524325 BGH524325:BGP524325 BQD524325:BQL524325 BZZ524325:CAH524325 CJV524325:CKD524325 CTR524325:CTZ524325 DDN524325:DDV524325 DNJ524325:DNR524325 DXF524325:DXN524325 EHB524325:EHJ524325 EQX524325:ERF524325 FAT524325:FBB524325 FKP524325:FKX524325 FUL524325:FUT524325 GEH524325:GEP524325 GOD524325:GOL524325 GXZ524325:GYH524325 HHV524325:HID524325 HRR524325:HRZ524325 IBN524325:IBV524325 ILJ524325:ILR524325 IVF524325:IVN524325 JFB524325:JFJ524325 JOX524325:JPF524325 JYT524325:JZB524325 KIP524325:KIX524325 KSL524325:KST524325 LCH524325:LCP524325 LMD524325:LML524325 LVZ524325:LWH524325 MFV524325:MGD524325 MPR524325:MPZ524325 MZN524325:MZV524325 NJJ524325:NJR524325 NTF524325:NTN524325 ODB524325:ODJ524325 OMX524325:ONF524325 OWT524325:OXB524325 PGP524325:PGX524325 PQL524325:PQT524325 QAH524325:QAP524325 QKD524325:QKL524325 QTZ524325:QUH524325 RDV524325:RED524325 RNR524325:RNZ524325 RXN524325:RXV524325 SHJ524325:SHR524325 SRF524325:SRN524325 TBB524325:TBJ524325 TKX524325:TLF524325 TUT524325:TVB524325 UEP524325:UEX524325 UOL524325:UOT524325 UYH524325:UYP524325 VID524325:VIL524325 VRZ524325:VSH524325 WBV524325:WCD524325 WLR524325:WLZ524325 WVN524325:WVV524325 F589861:N589861 JB589861:JJ589861 SX589861:TF589861 ACT589861:ADB589861 AMP589861:AMX589861 AWL589861:AWT589861 BGH589861:BGP589861 BQD589861:BQL589861 BZZ589861:CAH589861 CJV589861:CKD589861 CTR589861:CTZ589861 DDN589861:DDV589861 DNJ589861:DNR589861 DXF589861:DXN589861 EHB589861:EHJ589861 EQX589861:ERF589861 FAT589861:FBB589861 FKP589861:FKX589861 FUL589861:FUT589861 GEH589861:GEP589861 GOD589861:GOL589861 GXZ589861:GYH589861 HHV589861:HID589861 HRR589861:HRZ589861 IBN589861:IBV589861 ILJ589861:ILR589861 IVF589861:IVN589861 JFB589861:JFJ589861 JOX589861:JPF589861 JYT589861:JZB589861 KIP589861:KIX589861 KSL589861:KST589861 LCH589861:LCP589861 LMD589861:LML589861 LVZ589861:LWH589861 MFV589861:MGD589861 MPR589861:MPZ589861 MZN589861:MZV589861 NJJ589861:NJR589861 NTF589861:NTN589861 ODB589861:ODJ589861 OMX589861:ONF589861 OWT589861:OXB589861 PGP589861:PGX589861 PQL589861:PQT589861 QAH589861:QAP589861 QKD589861:QKL589861 QTZ589861:QUH589861 RDV589861:RED589861 RNR589861:RNZ589861 RXN589861:RXV589861 SHJ589861:SHR589861 SRF589861:SRN589861 TBB589861:TBJ589861 TKX589861:TLF589861 TUT589861:TVB589861 UEP589861:UEX589861 UOL589861:UOT589861 UYH589861:UYP589861 VID589861:VIL589861 VRZ589861:VSH589861 WBV589861:WCD589861 WLR589861:WLZ589861 WVN589861:WVV589861 F655397:N655397 JB655397:JJ655397 SX655397:TF655397 ACT655397:ADB655397 AMP655397:AMX655397 AWL655397:AWT655397 BGH655397:BGP655397 BQD655397:BQL655397 BZZ655397:CAH655397 CJV655397:CKD655397 CTR655397:CTZ655397 DDN655397:DDV655397 DNJ655397:DNR655397 DXF655397:DXN655397 EHB655397:EHJ655397 EQX655397:ERF655397 FAT655397:FBB655397 FKP655397:FKX655397 FUL655397:FUT655397 GEH655397:GEP655397 GOD655397:GOL655397 GXZ655397:GYH655397 HHV655397:HID655397 HRR655397:HRZ655397 IBN655397:IBV655397 ILJ655397:ILR655397 IVF655397:IVN655397 JFB655397:JFJ655397 JOX655397:JPF655397 JYT655397:JZB655397 KIP655397:KIX655397 KSL655397:KST655397 LCH655397:LCP655397 LMD655397:LML655397 LVZ655397:LWH655397 MFV655397:MGD655397 MPR655397:MPZ655397 MZN655397:MZV655397 NJJ655397:NJR655397 NTF655397:NTN655397 ODB655397:ODJ655397 OMX655397:ONF655397 OWT655397:OXB655397 PGP655397:PGX655397 PQL655397:PQT655397 QAH655397:QAP655397 QKD655397:QKL655397 QTZ655397:QUH655397 RDV655397:RED655397 RNR655397:RNZ655397 RXN655397:RXV655397 SHJ655397:SHR655397 SRF655397:SRN655397 TBB655397:TBJ655397 TKX655397:TLF655397 TUT655397:TVB655397 UEP655397:UEX655397 UOL655397:UOT655397 UYH655397:UYP655397 VID655397:VIL655397 VRZ655397:VSH655397 WBV655397:WCD655397 WLR655397:WLZ655397 WVN655397:WVV655397 F720933:N720933 JB720933:JJ720933 SX720933:TF720933 ACT720933:ADB720933 AMP720933:AMX720933 AWL720933:AWT720933 BGH720933:BGP720933 BQD720933:BQL720933 BZZ720933:CAH720933 CJV720933:CKD720933 CTR720933:CTZ720933 DDN720933:DDV720933 DNJ720933:DNR720933 DXF720933:DXN720933 EHB720933:EHJ720933 EQX720933:ERF720933 FAT720933:FBB720933 FKP720933:FKX720933 FUL720933:FUT720933 GEH720933:GEP720933 GOD720933:GOL720933 GXZ720933:GYH720933 HHV720933:HID720933 HRR720933:HRZ720933 IBN720933:IBV720933 ILJ720933:ILR720933 IVF720933:IVN720933 JFB720933:JFJ720933 JOX720933:JPF720933 JYT720933:JZB720933 KIP720933:KIX720933 KSL720933:KST720933 LCH720933:LCP720933 LMD720933:LML720933 LVZ720933:LWH720933 MFV720933:MGD720933 MPR720933:MPZ720933 MZN720933:MZV720933 NJJ720933:NJR720933 NTF720933:NTN720933 ODB720933:ODJ720933 OMX720933:ONF720933 OWT720933:OXB720933 PGP720933:PGX720933 PQL720933:PQT720933 QAH720933:QAP720933 QKD720933:QKL720933 QTZ720933:QUH720933 RDV720933:RED720933 RNR720933:RNZ720933 RXN720933:RXV720933 SHJ720933:SHR720933 SRF720933:SRN720933 TBB720933:TBJ720933 TKX720933:TLF720933 TUT720933:TVB720933 UEP720933:UEX720933 UOL720933:UOT720933 UYH720933:UYP720933 VID720933:VIL720933 VRZ720933:VSH720933 WBV720933:WCD720933 WLR720933:WLZ720933 WVN720933:WVV720933 F786469:N786469 JB786469:JJ786469 SX786469:TF786469 ACT786469:ADB786469 AMP786469:AMX786469 AWL786469:AWT786469 BGH786469:BGP786469 BQD786469:BQL786469 BZZ786469:CAH786469 CJV786469:CKD786469 CTR786469:CTZ786469 DDN786469:DDV786469 DNJ786469:DNR786469 DXF786469:DXN786469 EHB786469:EHJ786469 EQX786469:ERF786469 FAT786469:FBB786469 FKP786469:FKX786469 FUL786469:FUT786469 GEH786469:GEP786469 GOD786469:GOL786469 GXZ786469:GYH786469 HHV786469:HID786469 HRR786469:HRZ786469 IBN786469:IBV786469 ILJ786469:ILR786469 IVF786469:IVN786469 JFB786469:JFJ786469 JOX786469:JPF786469 JYT786469:JZB786469 KIP786469:KIX786469 KSL786469:KST786469 LCH786469:LCP786469 LMD786469:LML786469 LVZ786469:LWH786469 MFV786469:MGD786469 MPR786469:MPZ786469 MZN786469:MZV786469 NJJ786469:NJR786469 NTF786469:NTN786469 ODB786469:ODJ786469 OMX786469:ONF786469 OWT786469:OXB786469 PGP786469:PGX786469 PQL786469:PQT786469 QAH786469:QAP786469 QKD786469:QKL786469 QTZ786469:QUH786469 RDV786469:RED786469 RNR786469:RNZ786469 RXN786469:RXV786469 SHJ786469:SHR786469 SRF786469:SRN786469 TBB786469:TBJ786469 TKX786469:TLF786469 TUT786469:TVB786469 UEP786469:UEX786469 UOL786469:UOT786469 UYH786469:UYP786469 VID786469:VIL786469 VRZ786469:VSH786469 WBV786469:WCD786469 WLR786469:WLZ786469 WVN786469:WVV786469 F852005:N852005 JB852005:JJ852005 SX852005:TF852005 ACT852005:ADB852005 AMP852005:AMX852005 AWL852005:AWT852005 BGH852005:BGP852005 BQD852005:BQL852005 BZZ852005:CAH852005 CJV852005:CKD852005 CTR852005:CTZ852005 DDN852005:DDV852005 DNJ852005:DNR852005 DXF852005:DXN852005 EHB852005:EHJ852005 EQX852005:ERF852005 FAT852005:FBB852005 FKP852005:FKX852005 FUL852005:FUT852005 GEH852005:GEP852005 GOD852005:GOL852005 GXZ852005:GYH852005 HHV852005:HID852005 HRR852005:HRZ852005 IBN852005:IBV852005 ILJ852005:ILR852005 IVF852005:IVN852005 JFB852005:JFJ852005 JOX852005:JPF852005 JYT852005:JZB852005 KIP852005:KIX852005 KSL852005:KST852005 LCH852005:LCP852005 LMD852005:LML852005 LVZ852005:LWH852005 MFV852005:MGD852005 MPR852005:MPZ852005 MZN852005:MZV852005 NJJ852005:NJR852005 NTF852005:NTN852005 ODB852005:ODJ852005 OMX852005:ONF852005 OWT852005:OXB852005 PGP852005:PGX852005 PQL852005:PQT852005 QAH852005:QAP852005 QKD852005:QKL852005 QTZ852005:QUH852005 RDV852005:RED852005 RNR852005:RNZ852005 RXN852005:RXV852005 SHJ852005:SHR852005 SRF852005:SRN852005 TBB852005:TBJ852005 TKX852005:TLF852005 TUT852005:TVB852005 UEP852005:UEX852005 UOL852005:UOT852005 UYH852005:UYP852005 VID852005:VIL852005 VRZ852005:VSH852005 WBV852005:WCD852005 WLR852005:WLZ852005 WVN852005:WVV852005 F917541:N917541 JB917541:JJ917541 SX917541:TF917541 ACT917541:ADB917541 AMP917541:AMX917541 AWL917541:AWT917541 BGH917541:BGP917541 BQD917541:BQL917541 BZZ917541:CAH917541 CJV917541:CKD917541 CTR917541:CTZ917541 DDN917541:DDV917541 DNJ917541:DNR917541 DXF917541:DXN917541 EHB917541:EHJ917541 EQX917541:ERF917541 FAT917541:FBB917541 FKP917541:FKX917541 FUL917541:FUT917541 GEH917541:GEP917541 GOD917541:GOL917541 GXZ917541:GYH917541 HHV917541:HID917541 HRR917541:HRZ917541 IBN917541:IBV917541 ILJ917541:ILR917541 IVF917541:IVN917541 JFB917541:JFJ917541 JOX917541:JPF917541 JYT917541:JZB917541 KIP917541:KIX917541 KSL917541:KST917541 LCH917541:LCP917541 LMD917541:LML917541 LVZ917541:LWH917541 MFV917541:MGD917541 MPR917541:MPZ917541 MZN917541:MZV917541 NJJ917541:NJR917541 NTF917541:NTN917541 ODB917541:ODJ917541 OMX917541:ONF917541 OWT917541:OXB917541 PGP917541:PGX917541 PQL917541:PQT917541 QAH917541:QAP917541 QKD917541:QKL917541 QTZ917541:QUH917541 RDV917541:RED917541 RNR917541:RNZ917541 RXN917541:RXV917541 SHJ917541:SHR917541 SRF917541:SRN917541 TBB917541:TBJ917541 TKX917541:TLF917541 TUT917541:TVB917541 UEP917541:UEX917541 UOL917541:UOT917541 UYH917541:UYP917541 VID917541:VIL917541 VRZ917541:VSH917541 WBV917541:WCD917541 WLR917541:WLZ917541 WVN917541:WVV917541 F983077:N983077 JB983077:JJ983077 SX983077:TF983077 ACT983077:ADB983077 AMP983077:AMX983077 AWL983077:AWT983077 BGH983077:BGP983077 BQD983077:BQL983077 BZZ983077:CAH983077 CJV983077:CKD983077 CTR983077:CTZ983077 DDN983077:DDV983077 DNJ983077:DNR983077 DXF983077:DXN983077 EHB983077:EHJ983077 EQX983077:ERF983077 FAT983077:FBB983077 FKP983077:FKX983077 FUL983077:FUT983077 GEH983077:GEP983077 GOD983077:GOL983077 GXZ983077:GYH983077 HHV983077:HID983077 HRR983077:HRZ983077 IBN983077:IBV983077 ILJ983077:ILR983077 IVF983077:IVN983077 JFB983077:JFJ983077 JOX983077:JPF983077 JYT983077:JZB983077 KIP983077:KIX983077 KSL983077:KST983077 LCH983077:LCP983077 LMD983077:LML983077 LVZ983077:LWH983077 MFV983077:MGD983077 MPR983077:MPZ983077 MZN983077:MZV983077 NJJ983077:NJR983077 NTF983077:NTN983077 ODB983077:ODJ983077 OMX983077:ONF983077 OWT983077:OXB983077 PGP983077:PGX983077 PQL983077:PQT983077 QAH983077:QAP983077 QKD983077:QKL983077 QTZ983077:QUH983077 RDV983077:RED983077 RNR983077:RNZ983077 RXN983077:RXV983077 SHJ983077:SHR983077 SRF983077:SRN983077 TBB983077:TBJ983077 TKX983077:TLF983077 TUT983077:TVB983077 UEP983077:UEX983077 UOL983077:UOT983077 UYH983077:UYP983077 VID983077:VIL983077 VRZ983077:VSH983077 WBV983077:WCD983077 WLR983077:WLZ983077 WVN983077:WVV983077 WWB983066:WWJ983066 JP15:JX15 TL15:TT15 ADH15:ADP15 AND15:ANL15 AWZ15:AXH15 BGV15:BHD15 BQR15:BQZ15 CAN15:CAV15 CKJ15:CKR15 CUF15:CUN15 DEB15:DEJ15 DNX15:DOF15 DXT15:DYB15 EHP15:EHX15 ERL15:ERT15 FBH15:FBP15 FLD15:FLL15 FUZ15:FVH15 GEV15:GFD15 GOR15:GOZ15 GYN15:GYV15 HIJ15:HIR15 HSF15:HSN15 ICB15:ICJ15 ILX15:IMF15 IVT15:IWB15 JFP15:JFX15 JPL15:JPT15 JZH15:JZP15 KJD15:KJL15 KSZ15:KTH15 LCV15:LDD15 LMR15:LMZ15 LWN15:LWV15 MGJ15:MGR15 MQF15:MQN15 NAB15:NAJ15 NJX15:NKF15 NTT15:NUB15 ODP15:ODX15 ONL15:ONT15 OXH15:OXP15 PHD15:PHL15 PQZ15:PRH15 QAV15:QBD15 QKR15:QKZ15 QUN15:QUV15 REJ15:RER15 ROF15:RON15 RYB15:RYJ15 SHX15:SIF15 SRT15:SSB15 TBP15:TBX15 TLL15:TLT15 TVH15:TVP15 UFD15:UFL15 UOZ15:UPH15 UYV15:UZD15 VIR15:VIZ15 VSN15:VSV15 WCJ15:WCR15 WMF15:WMN15 WWB15:WWJ15 T65551:AB65551 JP65551:JX65551 TL65551:TT65551 ADH65551:ADP65551 AND65551:ANL65551 AWZ65551:AXH65551 BGV65551:BHD65551 BQR65551:BQZ65551 CAN65551:CAV65551 CKJ65551:CKR65551 CUF65551:CUN65551 DEB65551:DEJ65551 DNX65551:DOF65551 DXT65551:DYB65551 EHP65551:EHX65551 ERL65551:ERT65551 FBH65551:FBP65551 FLD65551:FLL65551 FUZ65551:FVH65551 GEV65551:GFD65551 GOR65551:GOZ65551 GYN65551:GYV65551 HIJ65551:HIR65551 HSF65551:HSN65551 ICB65551:ICJ65551 ILX65551:IMF65551 IVT65551:IWB65551 JFP65551:JFX65551 JPL65551:JPT65551 JZH65551:JZP65551 KJD65551:KJL65551 KSZ65551:KTH65551 LCV65551:LDD65551 LMR65551:LMZ65551 LWN65551:LWV65551 MGJ65551:MGR65551 MQF65551:MQN65551 NAB65551:NAJ65551 NJX65551:NKF65551 NTT65551:NUB65551 ODP65551:ODX65551 ONL65551:ONT65551 OXH65551:OXP65551 PHD65551:PHL65551 PQZ65551:PRH65551 QAV65551:QBD65551 QKR65551:QKZ65551 QUN65551:QUV65551 REJ65551:RER65551 ROF65551:RON65551 RYB65551:RYJ65551 SHX65551:SIF65551 SRT65551:SSB65551 TBP65551:TBX65551 TLL65551:TLT65551 TVH65551:TVP65551 UFD65551:UFL65551 UOZ65551:UPH65551 UYV65551:UZD65551 VIR65551:VIZ65551 VSN65551:VSV65551 WCJ65551:WCR65551 WMF65551:WMN65551 WWB65551:WWJ65551 T131087:AB131087 JP131087:JX131087 TL131087:TT131087 ADH131087:ADP131087 AND131087:ANL131087 AWZ131087:AXH131087 BGV131087:BHD131087 BQR131087:BQZ131087 CAN131087:CAV131087 CKJ131087:CKR131087 CUF131087:CUN131087 DEB131087:DEJ131087 DNX131087:DOF131087 DXT131087:DYB131087 EHP131087:EHX131087 ERL131087:ERT131087 FBH131087:FBP131087 FLD131087:FLL131087 FUZ131087:FVH131087 GEV131087:GFD131087 GOR131087:GOZ131087 GYN131087:GYV131087 HIJ131087:HIR131087 HSF131087:HSN131087 ICB131087:ICJ131087 ILX131087:IMF131087 IVT131087:IWB131087 JFP131087:JFX131087 JPL131087:JPT131087 JZH131087:JZP131087 KJD131087:KJL131087 KSZ131087:KTH131087 LCV131087:LDD131087 LMR131087:LMZ131087 LWN131087:LWV131087 MGJ131087:MGR131087 MQF131087:MQN131087 NAB131087:NAJ131087 NJX131087:NKF131087 NTT131087:NUB131087 ODP131087:ODX131087 ONL131087:ONT131087 OXH131087:OXP131087 PHD131087:PHL131087 PQZ131087:PRH131087 QAV131087:QBD131087 QKR131087:QKZ131087 QUN131087:QUV131087 REJ131087:RER131087 ROF131087:RON131087 RYB131087:RYJ131087 SHX131087:SIF131087 SRT131087:SSB131087 TBP131087:TBX131087 TLL131087:TLT131087 TVH131087:TVP131087 UFD131087:UFL131087 UOZ131087:UPH131087 UYV131087:UZD131087 VIR131087:VIZ131087 VSN131087:VSV131087 WCJ131087:WCR131087 WMF131087:WMN131087 WWB131087:WWJ131087 T196623:AB196623 JP196623:JX196623 TL196623:TT196623 ADH196623:ADP196623 AND196623:ANL196623 AWZ196623:AXH196623 BGV196623:BHD196623 BQR196623:BQZ196623 CAN196623:CAV196623 CKJ196623:CKR196623 CUF196623:CUN196623 DEB196623:DEJ196623 DNX196623:DOF196623 DXT196623:DYB196623 EHP196623:EHX196623 ERL196623:ERT196623 FBH196623:FBP196623 FLD196623:FLL196623 FUZ196623:FVH196623 GEV196623:GFD196623 GOR196623:GOZ196623 GYN196623:GYV196623 HIJ196623:HIR196623 HSF196623:HSN196623 ICB196623:ICJ196623 ILX196623:IMF196623 IVT196623:IWB196623 JFP196623:JFX196623 JPL196623:JPT196623 JZH196623:JZP196623 KJD196623:KJL196623 KSZ196623:KTH196623 LCV196623:LDD196623 LMR196623:LMZ196623 LWN196623:LWV196623 MGJ196623:MGR196623 MQF196623:MQN196623 NAB196623:NAJ196623 NJX196623:NKF196623 NTT196623:NUB196623 ODP196623:ODX196623 ONL196623:ONT196623 OXH196623:OXP196623 PHD196623:PHL196623 PQZ196623:PRH196623 QAV196623:QBD196623 QKR196623:QKZ196623 QUN196623:QUV196623 REJ196623:RER196623 ROF196623:RON196623 RYB196623:RYJ196623 SHX196623:SIF196623 SRT196623:SSB196623 TBP196623:TBX196623 TLL196623:TLT196623 TVH196623:TVP196623 UFD196623:UFL196623 UOZ196623:UPH196623 UYV196623:UZD196623 VIR196623:VIZ196623 VSN196623:VSV196623 WCJ196623:WCR196623 WMF196623:WMN196623 WWB196623:WWJ196623 T262159:AB262159 JP262159:JX262159 TL262159:TT262159 ADH262159:ADP262159 AND262159:ANL262159 AWZ262159:AXH262159 BGV262159:BHD262159 BQR262159:BQZ262159 CAN262159:CAV262159 CKJ262159:CKR262159 CUF262159:CUN262159 DEB262159:DEJ262159 DNX262159:DOF262159 DXT262159:DYB262159 EHP262159:EHX262159 ERL262159:ERT262159 FBH262159:FBP262159 FLD262159:FLL262159 FUZ262159:FVH262159 GEV262159:GFD262159 GOR262159:GOZ262159 GYN262159:GYV262159 HIJ262159:HIR262159 HSF262159:HSN262159 ICB262159:ICJ262159 ILX262159:IMF262159 IVT262159:IWB262159 JFP262159:JFX262159 JPL262159:JPT262159 JZH262159:JZP262159 KJD262159:KJL262159 KSZ262159:KTH262159 LCV262159:LDD262159 LMR262159:LMZ262159 LWN262159:LWV262159 MGJ262159:MGR262159 MQF262159:MQN262159 NAB262159:NAJ262159 NJX262159:NKF262159 NTT262159:NUB262159 ODP262159:ODX262159 ONL262159:ONT262159 OXH262159:OXP262159 PHD262159:PHL262159 PQZ262159:PRH262159 QAV262159:QBD262159 QKR262159:QKZ262159 QUN262159:QUV262159 REJ262159:RER262159 ROF262159:RON262159 RYB262159:RYJ262159 SHX262159:SIF262159 SRT262159:SSB262159 TBP262159:TBX262159 TLL262159:TLT262159 TVH262159:TVP262159 UFD262159:UFL262159 UOZ262159:UPH262159 UYV262159:UZD262159 VIR262159:VIZ262159 VSN262159:VSV262159 WCJ262159:WCR262159 WMF262159:WMN262159 WWB262159:WWJ262159 T327695:AB327695 JP327695:JX327695 TL327695:TT327695 ADH327695:ADP327695 AND327695:ANL327695 AWZ327695:AXH327695 BGV327695:BHD327695 BQR327695:BQZ327695 CAN327695:CAV327695 CKJ327695:CKR327695 CUF327695:CUN327695 DEB327695:DEJ327695 DNX327695:DOF327695 DXT327695:DYB327695 EHP327695:EHX327695 ERL327695:ERT327695 FBH327695:FBP327695 FLD327695:FLL327695 FUZ327695:FVH327695 GEV327695:GFD327695 GOR327695:GOZ327695 GYN327695:GYV327695 HIJ327695:HIR327695 HSF327695:HSN327695 ICB327695:ICJ327695 ILX327695:IMF327695 IVT327695:IWB327695 JFP327695:JFX327695 JPL327695:JPT327695 JZH327695:JZP327695 KJD327695:KJL327695 KSZ327695:KTH327695 LCV327695:LDD327695 LMR327695:LMZ327695 LWN327695:LWV327695 MGJ327695:MGR327695 MQF327695:MQN327695 NAB327695:NAJ327695 NJX327695:NKF327695 NTT327695:NUB327695 ODP327695:ODX327695 ONL327695:ONT327695 OXH327695:OXP327695 PHD327695:PHL327695 PQZ327695:PRH327695 QAV327695:QBD327695 QKR327695:QKZ327695 QUN327695:QUV327695 REJ327695:RER327695 ROF327695:RON327695 RYB327695:RYJ327695 SHX327695:SIF327695 SRT327695:SSB327695 TBP327695:TBX327695 TLL327695:TLT327695 TVH327695:TVP327695 UFD327695:UFL327695 UOZ327695:UPH327695 UYV327695:UZD327695 VIR327695:VIZ327695 VSN327695:VSV327695 WCJ327695:WCR327695 WMF327695:WMN327695 WWB327695:WWJ327695 T393231:AB393231 JP393231:JX393231 TL393231:TT393231 ADH393231:ADP393231 AND393231:ANL393231 AWZ393231:AXH393231 BGV393231:BHD393231 BQR393231:BQZ393231 CAN393231:CAV393231 CKJ393231:CKR393231 CUF393231:CUN393231 DEB393231:DEJ393231 DNX393231:DOF393231 DXT393231:DYB393231 EHP393231:EHX393231 ERL393231:ERT393231 FBH393231:FBP393231 FLD393231:FLL393231 FUZ393231:FVH393231 GEV393231:GFD393231 GOR393231:GOZ393231 GYN393231:GYV393231 HIJ393231:HIR393231 HSF393231:HSN393231 ICB393231:ICJ393231 ILX393231:IMF393231 IVT393231:IWB393231 JFP393231:JFX393231 JPL393231:JPT393231 JZH393231:JZP393231 KJD393231:KJL393231 KSZ393231:KTH393231 LCV393231:LDD393231 LMR393231:LMZ393231 LWN393231:LWV393231 MGJ393231:MGR393231 MQF393231:MQN393231 NAB393231:NAJ393231 NJX393231:NKF393231 NTT393231:NUB393231 ODP393231:ODX393231 ONL393231:ONT393231 OXH393231:OXP393231 PHD393231:PHL393231 PQZ393231:PRH393231 QAV393231:QBD393231 QKR393231:QKZ393231 QUN393231:QUV393231 REJ393231:RER393231 ROF393231:RON393231 RYB393231:RYJ393231 SHX393231:SIF393231 SRT393231:SSB393231 TBP393231:TBX393231 TLL393231:TLT393231 TVH393231:TVP393231 UFD393231:UFL393231 UOZ393231:UPH393231 UYV393231:UZD393231 VIR393231:VIZ393231 VSN393231:VSV393231 WCJ393231:WCR393231 WMF393231:WMN393231 WWB393231:WWJ393231 T458767:AB458767 JP458767:JX458767 TL458767:TT458767 ADH458767:ADP458767 AND458767:ANL458767 AWZ458767:AXH458767 BGV458767:BHD458767 BQR458767:BQZ458767 CAN458767:CAV458767 CKJ458767:CKR458767 CUF458767:CUN458767 DEB458767:DEJ458767 DNX458767:DOF458767 DXT458767:DYB458767 EHP458767:EHX458767 ERL458767:ERT458767 FBH458767:FBP458767 FLD458767:FLL458767 FUZ458767:FVH458767 GEV458767:GFD458767 GOR458767:GOZ458767 GYN458767:GYV458767 HIJ458767:HIR458767 HSF458767:HSN458767 ICB458767:ICJ458767 ILX458767:IMF458767 IVT458767:IWB458767 JFP458767:JFX458767 JPL458767:JPT458767 JZH458767:JZP458767 KJD458767:KJL458767 KSZ458767:KTH458767 LCV458767:LDD458767 LMR458767:LMZ458767 LWN458767:LWV458767 MGJ458767:MGR458767 MQF458767:MQN458767 NAB458767:NAJ458767 NJX458767:NKF458767 NTT458767:NUB458767 ODP458767:ODX458767 ONL458767:ONT458767 OXH458767:OXP458767 PHD458767:PHL458767 PQZ458767:PRH458767 QAV458767:QBD458767 QKR458767:QKZ458767 QUN458767:QUV458767 REJ458767:RER458767 ROF458767:RON458767 RYB458767:RYJ458767 SHX458767:SIF458767 SRT458767:SSB458767 TBP458767:TBX458767 TLL458767:TLT458767 TVH458767:TVP458767 UFD458767:UFL458767 UOZ458767:UPH458767 UYV458767:UZD458767 VIR458767:VIZ458767 VSN458767:VSV458767 WCJ458767:WCR458767 WMF458767:WMN458767 WWB458767:WWJ458767 T524303:AB524303 JP524303:JX524303 TL524303:TT524303 ADH524303:ADP524303 AND524303:ANL524303 AWZ524303:AXH524303 BGV524303:BHD524303 BQR524303:BQZ524303 CAN524303:CAV524303 CKJ524303:CKR524303 CUF524303:CUN524303 DEB524303:DEJ524303 DNX524303:DOF524303 DXT524303:DYB524303 EHP524303:EHX524303 ERL524303:ERT524303 FBH524303:FBP524303 FLD524303:FLL524303 FUZ524303:FVH524303 GEV524303:GFD524303 GOR524303:GOZ524303 GYN524303:GYV524303 HIJ524303:HIR524303 HSF524303:HSN524303 ICB524303:ICJ524303 ILX524303:IMF524303 IVT524303:IWB524303 JFP524303:JFX524303 JPL524303:JPT524303 JZH524303:JZP524303 KJD524303:KJL524303 KSZ524303:KTH524303 LCV524303:LDD524303 LMR524303:LMZ524303 LWN524303:LWV524303 MGJ524303:MGR524303 MQF524303:MQN524303 NAB524303:NAJ524303 NJX524303:NKF524303 NTT524303:NUB524303 ODP524303:ODX524303 ONL524303:ONT524303 OXH524303:OXP524303 PHD524303:PHL524303 PQZ524303:PRH524303 QAV524303:QBD524303 QKR524303:QKZ524303 QUN524303:QUV524303 REJ524303:RER524303 ROF524303:RON524303 RYB524303:RYJ524303 SHX524303:SIF524303 SRT524303:SSB524303 TBP524303:TBX524303 TLL524303:TLT524303 TVH524303:TVP524303 UFD524303:UFL524303 UOZ524303:UPH524303 UYV524303:UZD524303 VIR524303:VIZ524303 VSN524303:VSV524303 WCJ524303:WCR524303 WMF524303:WMN524303 WWB524303:WWJ524303 T589839:AB589839 JP589839:JX589839 TL589839:TT589839 ADH589839:ADP589839 AND589839:ANL589839 AWZ589839:AXH589839 BGV589839:BHD589839 BQR589839:BQZ589839 CAN589839:CAV589839 CKJ589839:CKR589839 CUF589839:CUN589839 DEB589839:DEJ589839 DNX589839:DOF589839 DXT589839:DYB589839 EHP589839:EHX589839 ERL589839:ERT589839 FBH589839:FBP589839 FLD589839:FLL589839 FUZ589839:FVH589839 GEV589839:GFD589839 GOR589839:GOZ589839 GYN589839:GYV589839 HIJ589839:HIR589839 HSF589839:HSN589839 ICB589839:ICJ589839 ILX589839:IMF589839 IVT589839:IWB589839 JFP589839:JFX589839 JPL589839:JPT589839 JZH589839:JZP589839 KJD589839:KJL589839 KSZ589839:KTH589839 LCV589839:LDD589839 LMR589839:LMZ589839 LWN589839:LWV589839 MGJ589839:MGR589839 MQF589839:MQN589839 NAB589839:NAJ589839 NJX589839:NKF589839 NTT589839:NUB589839 ODP589839:ODX589839 ONL589839:ONT589839 OXH589839:OXP589839 PHD589839:PHL589839 PQZ589839:PRH589839 QAV589839:QBD589839 QKR589839:QKZ589839 QUN589839:QUV589839 REJ589839:RER589839 ROF589839:RON589839 RYB589839:RYJ589839 SHX589839:SIF589839 SRT589839:SSB589839 TBP589839:TBX589839 TLL589839:TLT589839 TVH589839:TVP589839 UFD589839:UFL589839 UOZ589839:UPH589839 UYV589839:UZD589839 VIR589839:VIZ589839 VSN589839:VSV589839 WCJ589839:WCR589839 WMF589839:WMN589839 WWB589839:WWJ589839 T655375:AB655375 JP655375:JX655375 TL655375:TT655375 ADH655375:ADP655375 AND655375:ANL655375 AWZ655375:AXH655375 BGV655375:BHD655375 BQR655375:BQZ655375 CAN655375:CAV655375 CKJ655375:CKR655375 CUF655375:CUN655375 DEB655375:DEJ655375 DNX655375:DOF655375 DXT655375:DYB655375 EHP655375:EHX655375 ERL655375:ERT655375 FBH655375:FBP655375 FLD655375:FLL655375 FUZ655375:FVH655375 GEV655375:GFD655375 GOR655375:GOZ655375 GYN655375:GYV655375 HIJ655375:HIR655375 HSF655375:HSN655375 ICB655375:ICJ655375 ILX655375:IMF655375 IVT655375:IWB655375 JFP655375:JFX655375 JPL655375:JPT655375 JZH655375:JZP655375 KJD655375:KJL655375 KSZ655375:KTH655375 LCV655375:LDD655375 LMR655375:LMZ655375 LWN655375:LWV655375 MGJ655375:MGR655375 MQF655375:MQN655375 NAB655375:NAJ655375 NJX655375:NKF655375 NTT655375:NUB655375 ODP655375:ODX655375 ONL655375:ONT655375 OXH655375:OXP655375 PHD655375:PHL655375 PQZ655375:PRH655375 QAV655375:QBD655375 QKR655375:QKZ655375 QUN655375:QUV655375 REJ655375:RER655375 ROF655375:RON655375 RYB655375:RYJ655375 SHX655375:SIF655375 SRT655375:SSB655375 TBP655375:TBX655375 TLL655375:TLT655375 TVH655375:TVP655375 UFD655375:UFL655375 UOZ655375:UPH655375 UYV655375:UZD655375 VIR655375:VIZ655375 VSN655375:VSV655375 WCJ655375:WCR655375 WMF655375:WMN655375 WWB655375:WWJ655375 T720911:AB720911 JP720911:JX720911 TL720911:TT720911 ADH720911:ADP720911 AND720911:ANL720911 AWZ720911:AXH720911 BGV720911:BHD720911 BQR720911:BQZ720911 CAN720911:CAV720911 CKJ720911:CKR720911 CUF720911:CUN720911 DEB720911:DEJ720911 DNX720911:DOF720911 DXT720911:DYB720911 EHP720911:EHX720911 ERL720911:ERT720911 FBH720911:FBP720911 FLD720911:FLL720911 FUZ720911:FVH720911 GEV720911:GFD720911 GOR720911:GOZ720911 GYN720911:GYV720911 HIJ720911:HIR720911 HSF720911:HSN720911 ICB720911:ICJ720911 ILX720911:IMF720911 IVT720911:IWB720911 JFP720911:JFX720911 JPL720911:JPT720911 JZH720911:JZP720911 KJD720911:KJL720911 KSZ720911:KTH720911 LCV720911:LDD720911 LMR720911:LMZ720911 LWN720911:LWV720911 MGJ720911:MGR720911 MQF720911:MQN720911 NAB720911:NAJ720911 NJX720911:NKF720911 NTT720911:NUB720911 ODP720911:ODX720911 ONL720911:ONT720911 OXH720911:OXP720911 PHD720911:PHL720911 PQZ720911:PRH720911 QAV720911:QBD720911 QKR720911:QKZ720911 QUN720911:QUV720911 REJ720911:RER720911 ROF720911:RON720911 RYB720911:RYJ720911 SHX720911:SIF720911 SRT720911:SSB720911 TBP720911:TBX720911 TLL720911:TLT720911 TVH720911:TVP720911 UFD720911:UFL720911 UOZ720911:UPH720911 UYV720911:UZD720911 VIR720911:VIZ720911 VSN720911:VSV720911 WCJ720911:WCR720911 WMF720911:WMN720911 WWB720911:WWJ720911 T786447:AB786447 JP786447:JX786447 TL786447:TT786447 ADH786447:ADP786447 AND786447:ANL786447 AWZ786447:AXH786447 BGV786447:BHD786447 BQR786447:BQZ786447 CAN786447:CAV786447 CKJ786447:CKR786447 CUF786447:CUN786447 DEB786447:DEJ786447 DNX786447:DOF786447 DXT786447:DYB786447 EHP786447:EHX786447 ERL786447:ERT786447 FBH786447:FBP786447 FLD786447:FLL786447 FUZ786447:FVH786447 GEV786447:GFD786447 GOR786447:GOZ786447 GYN786447:GYV786447 HIJ786447:HIR786447 HSF786447:HSN786447 ICB786447:ICJ786447 ILX786447:IMF786447 IVT786447:IWB786447 JFP786447:JFX786447 JPL786447:JPT786447 JZH786447:JZP786447 KJD786447:KJL786447 KSZ786447:KTH786447 LCV786447:LDD786447 LMR786447:LMZ786447 LWN786447:LWV786447 MGJ786447:MGR786447 MQF786447:MQN786447 NAB786447:NAJ786447 NJX786447:NKF786447 NTT786447:NUB786447 ODP786447:ODX786447 ONL786447:ONT786447 OXH786447:OXP786447 PHD786447:PHL786447 PQZ786447:PRH786447 QAV786447:QBD786447 QKR786447:QKZ786447 QUN786447:QUV786447 REJ786447:RER786447 ROF786447:RON786447 RYB786447:RYJ786447 SHX786447:SIF786447 SRT786447:SSB786447 TBP786447:TBX786447 TLL786447:TLT786447 TVH786447:TVP786447 UFD786447:UFL786447 UOZ786447:UPH786447 UYV786447:UZD786447 VIR786447:VIZ786447 VSN786447:VSV786447 WCJ786447:WCR786447 WMF786447:WMN786447 WWB786447:WWJ786447 T851983:AB851983 JP851983:JX851983 TL851983:TT851983 ADH851983:ADP851983 AND851983:ANL851983 AWZ851983:AXH851983 BGV851983:BHD851983 BQR851983:BQZ851983 CAN851983:CAV851983 CKJ851983:CKR851983 CUF851983:CUN851983 DEB851983:DEJ851983 DNX851983:DOF851983 DXT851983:DYB851983 EHP851983:EHX851983 ERL851983:ERT851983 FBH851983:FBP851983 FLD851983:FLL851983 FUZ851983:FVH851983 GEV851983:GFD851983 GOR851983:GOZ851983 GYN851983:GYV851983 HIJ851983:HIR851983 HSF851983:HSN851983 ICB851983:ICJ851983 ILX851983:IMF851983 IVT851983:IWB851983 JFP851983:JFX851983 JPL851983:JPT851983 JZH851983:JZP851983 KJD851983:KJL851983 KSZ851983:KTH851983 LCV851983:LDD851983 LMR851983:LMZ851983 LWN851983:LWV851983 MGJ851983:MGR851983 MQF851983:MQN851983 NAB851983:NAJ851983 NJX851983:NKF851983 NTT851983:NUB851983 ODP851983:ODX851983 ONL851983:ONT851983 OXH851983:OXP851983 PHD851983:PHL851983 PQZ851983:PRH851983 QAV851983:QBD851983 QKR851983:QKZ851983 QUN851983:QUV851983 REJ851983:RER851983 ROF851983:RON851983 RYB851983:RYJ851983 SHX851983:SIF851983 SRT851983:SSB851983 TBP851983:TBX851983 TLL851983:TLT851983 TVH851983:TVP851983 UFD851983:UFL851983 UOZ851983:UPH851983 UYV851983:UZD851983 VIR851983:VIZ851983 VSN851983:VSV851983 WCJ851983:WCR851983 WMF851983:WMN851983 WWB851983:WWJ851983 T917519:AB917519 JP917519:JX917519 TL917519:TT917519 ADH917519:ADP917519 AND917519:ANL917519 AWZ917519:AXH917519 BGV917519:BHD917519 BQR917519:BQZ917519 CAN917519:CAV917519 CKJ917519:CKR917519 CUF917519:CUN917519 DEB917519:DEJ917519 DNX917519:DOF917519 DXT917519:DYB917519 EHP917519:EHX917519 ERL917519:ERT917519 FBH917519:FBP917519 FLD917519:FLL917519 FUZ917519:FVH917519 GEV917519:GFD917519 GOR917519:GOZ917519 GYN917519:GYV917519 HIJ917519:HIR917519 HSF917519:HSN917519 ICB917519:ICJ917519 ILX917519:IMF917519 IVT917519:IWB917519 JFP917519:JFX917519 JPL917519:JPT917519 JZH917519:JZP917519 KJD917519:KJL917519 KSZ917519:KTH917519 LCV917519:LDD917519 LMR917519:LMZ917519 LWN917519:LWV917519 MGJ917519:MGR917519 MQF917519:MQN917519 NAB917519:NAJ917519 NJX917519:NKF917519 NTT917519:NUB917519 ODP917519:ODX917519 ONL917519:ONT917519 OXH917519:OXP917519 PHD917519:PHL917519 PQZ917519:PRH917519 QAV917519:QBD917519 QKR917519:QKZ917519 QUN917519:QUV917519 REJ917519:RER917519 ROF917519:RON917519 RYB917519:RYJ917519 SHX917519:SIF917519 SRT917519:SSB917519 TBP917519:TBX917519 TLL917519:TLT917519 TVH917519:TVP917519 UFD917519:UFL917519 UOZ917519:UPH917519 UYV917519:UZD917519 VIR917519:VIZ917519 VSN917519:VSV917519 WCJ917519:WCR917519 WMF917519:WMN917519 WWB917519:WWJ917519 T983055:AB983055 JP983055:JX983055 TL983055:TT983055 ADH983055:ADP983055 AND983055:ANL983055 AWZ983055:AXH983055 BGV983055:BHD983055 BQR983055:BQZ983055 CAN983055:CAV983055 CKJ983055:CKR983055 CUF983055:CUN983055 DEB983055:DEJ983055 DNX983055:DOF983055 DXT983055:DYB983055 EHP983055:EHX983055 ERL983055:ERT983055 FBH983055:FBP983055 FLD983055:FLL983055 FUZ983055:FVH983055 GEV983055:GFD983055 GOR983055:GOZ983055 GYN983055:GYV983055 HIJ983055:HIR983055 HSF983055:HSN983055 ICB983055:ICJ983055 ILX983055:IMF983055 IVT983055:IWB983055 JFP983055:JFX983055 JPL983055:JPT983055 JZH983055:JZP983055 KJD983055:KJL983055 KSZ983055:KTH983055 LCV983055:LDD983055 LMR983055:LMZ983055 LWN983055:LWV983055 MGJ983055:MGR983055 MQF983055:MQN983055 NAB983055:NAJ983055 NJX983055:NKF983055 NTT983055:NUB983055 ODP983055:ODX983055 ONL983055:ONT983055 OXH983055:OXP983055 PHD983055:PHL983055 PQZ983055:PRH983055 QAV983055:QBD983055 QKR983055:QKZ983055 QUN983055:QUV983055 REJ983055:RER983055 ROF983055:RON983055 RYB983055:RYJ983055 SHX983055:SIF983055 SRT983055:SSB983055 TBP983055:TBX983055 TLL983055:TLT983055 TVH983055:TVP983055 UFD983055:UFL983055 UOZ983055:UPH983055 UYV983055:UZD983055 VIR983055:VIZ983055 VSN983055:VSV983055 WCJ983055:WCR983055 WMF983055:WMN983055 WWB983055:WWJ983055 F15:N15 JP26:JX26 TL26:TT26 ADH26:ADP26 AND26:ANL26 AWZ26:AXH26 BGV26:BHD26 BQR26:BQZ26 CAN26:CAV26 CKJ26:CKR26 CUF26:CUN26 DEB26:DEJ26 DNX26:DOF26 DXT26:DYB26 EHP26:EHX26 ERL26:ERT26 FBH26:FBP26 FLD26:FLL26 FUZ26:FVH26 GEV26:GFD26 GOR26:GOZ26 GYN26:GYV26 HIJ26:HIR26 HSF26:HSN26 ICB26:ICJ26 ILX26:IMF26 IVT26:IWB26 JFP26:JFX26 JPL26:JPT26 JZH26:JZP26 KJD26:KJL26 KSZ26:KTH26 LCV26:LDD26 LMR26:LMZ26 LWN26:LWV26 MGJ26:MGR26 MQF26:MQN26 NAB26:NAJ26 NJX26:NKF26 NTT26:NUB26 ODP26:ODX26 ONL26:ONT26 OXH26:OXP26 PHD26:PHL26 PQZ26:PRH26 QAV26:QBD26 QKR26:QKZ26 QUN26:QUV26 REJ26:RER26 ROF26:RON26 RYB26:RYJ26 SHX26:SIF26 SRT26:SSB26 TBP26:TBX26 TLL26:TLT26 TVH26:TVP26 UFD26:UFL26 UOZ26:UPH26 UYV26:UZD26 VIR26:VIZ26 VSN26:VSV26 WCJ26:WCR26 WMF26:WMN26 WWB26:WWJ26 T65562:AB65562 JP65562:JX65562 TL65562:TT65562 ADH65562:ADP65562 AND65562:ANL65562 AWZ65562:AXH65562 BGV65562:BHD65562 BQR65562:BQZ65562 CAN65562:CAV65562 CKJ65562:CKR65562 CUF65562:CUN65562 DEB65562:DEJ65562 DNX65562:DOF65562 DXT65562:DYB65562 EHP65562:EHX65562 ERL65562:ERT65562 FBH65562:FBP65562 FLD65562:FLL65562 FUZ65562:FVH65562 GEV65562:GFD65562 GOR65562:GOZ65562 GYN65562:GYV65562 HIJ65562:HIR65562 HSF65562:HSN65562 ICB65562:ICJ65562 ILX65562:IMF65562 IVT65562:IWB65562 JFP65562:JFX65562 JPL65562:JPT65562 JZH65562:JZP65562 KJD65562:KJL65562 KSZ65562:KTH65562 LCV65562:LDD65562 LMR65562:LMZ65562 LWN65562:LWV65562 MGJ65562:MGR65562 MQF65562:MQN65562 NAB65562:NAJ65562 NJX65562:NKF65562 NTT65562:NUB65562 ODP65562:ODX65562 ONL65562:ONT65562 OXH65562:OXP65562 PHD65562:PHL65562 PQZ65562:PRH65562 QAV65562:QBD65562 QKR65562:QKZ65562 QUN65562:QUV65562 REJ65562:RER65562 ROF65562:RON65562 RYB65562:RYJ65562 SHX65562:SIF65562 SRT65562:SSB65562 TBP65562:TBX65562 TLL65562:TLT65562 TVH65562:TVP65562 UFD65562:UFL65562 UOZ65562:UPH65562 UYV65562:UZD65562 VIR65562:VIZ65562 VSN65562:VSV65562 WCJ65562:WCR65562 WMF65562:WMN65562 WWB65562:WWJ65562 T131098:AB131098 JP131098:JX131098 TL131098:TT131098 ADH131098:ADP131098 AND131098:ANL131098 AWZ131098:AXH131098 BGV131098:BHD131098 BQR131098:BQZ131098 CAN131098:CAV131098 CKJ131098:CKR131098 CUF131098:CUN131098 DEB131098:DEJ131098 DNX131098:DOF131098 DXT131098:DYB131098 EHP131098:EHX131098 ERL131098:ERT131098 FBH131098:FBP131098 FLD131098:FLL131098 FUZ131098:FVH131098 GEV131098:GFD131098 GOR131098:GOZ131098 GYN131098:GYV131098 HIJ131098:HIR131098 HSF131098:HSN131098 ICB131098:ICJ131098 ILX131098:IMF131098 IVT131098:IWB131098 JFP131098:JFX131098 JPL131098:JPT131098 JZH131098:JZP131098 KJD131098:KJL131098 KSZ131098:KTH131098 LCV131098:LDD131098 LMR131098:LMZ131098 LWN131098:LWV131098 MGJ131098:MGR131098 MQF131098:MQN131098 NAB131098:NAJ131098 NJX131098:NKF131098 NTT131098:NUB131098 ODP131098:ODX131098 ONL131098:ONT131098 OXH131098:OXP131098 PHD131098:PHL131098 PQZ131098:PRH131098 QAV131098:QBD131098 QKR131098:QKZ131098 QUN131098:QUV131098 REJ131098:RER131098 ROF131098:RON131098 RYB131098:RYJ131098 SHX131098:SIF131098 SRT131098:SSB131098 TBP131098:TBX131098 TLL131098:TLT131098 TVH131098:TVP131098 UFD131098:UFL131098 UOZ131098:UPH131098 UYV131098:UZD131098 VIR131098:VIZ131098 VSN131098:VSV131098 WCJ131098:WCR131098 WMF131098:WMN131098 WWB131098:WWJ131098 T196634:AB196634 JP196634:JX196634 TL196634:TT196634 ADH196634:ADP196634 AND196634:ANL196634 AWZ196634:AXH196634 BGV196634:BHD196634 BQR196634:BQZ196634 CAN196634:CAV196634 CKJ196634:CKR196634 CUF196634:CUN196634 DEB196634:DEJ196634 DNX196634:DOF196634 DXT196634:DYB196634 EHP196634:EHX196634 ERL196634:ERT196634 FBH196634:FBP196634 FLD196634:FLL196634 FUZ196634:FVH196634 GEV196634:GFD196634 GOR196634:GOZ196634 GYN196634:GYV196634 HIJ196634:HIR196634 HSF196634:HSN196634 ICB196634:ICJ196634 ILX196634:IMF196634 IVT196634:IWB196634 JFP196634:JFX196634 JPL196634:JPT196634 JZH196634:JZP196634 KJD196634:KJL196634 KSZ196634:KTH196634 LCV196634:LDD196634 LMR196634:LMZ196634 LWN196634:LWV196634 MGJ196634:MGR196634 MQF196634:MQN196634 NAB196634:NAJ196634 NJX196634:NKF196634 NTT196634:NUB196634 ODP196634:ODX196634 ONL196634:ONT196634 OXH196634:OXP196634 PHD196634:PHL196634 PQZ196634:PRH196634 QAV196634:QBD196634 QKR196634:QKZ196634 QUN196634:QUV196634 REJ196634:RER196634 ROF196634:RON196634 RYB196634:RYJ196634 SHX196634:SIF196634 SRT196634:SSB196634 TBP196634:TBX196634 TLL196634:TLT196634 TVH196634:TVP196634 UFD196634:UFL196634 UOZ196634:UPH196634 UYV196634:UZD196634 VIR196634:VIZ196634 VSN196634:VSV196634 WCJ196634:WCR196634 WMF196634:WMN196634 WWB196634:WWJ196634 T262170:AB262170 JP262170:JX262170 TL262170:TT262170 ADH262170:ADP262170 AND262170:ANL262170 AWZ262170:AXH262170 BGV262170:BHD262170 BQR262170:BQZ262170 CAN262170:CAV262170 CKJ262170:CKR262170 CUF262170:CUN262170 DEB262170:DEJ262170 DNX262170:DOF262170 DXT262170:DYB262170 EHP262170:EHX262170 ERL262170:ERT262170 FBH262170:FBP262170 FLD262170:FLL262170 FUZ262170:FVH262170 GEV262170:GFD262170 GOR262170:GOZ262170 GYN262170:GYV262170 HIJ262170:HIR262170 HSF262170:HSN262170 ICB262170:ICJ262170 ILX262170:IMF262170 IVT262170:IWB262170 JFP262170:JFX262170 JPL262170:JPT262170 JZH262170:JZP262170 KJD262170:KJL262170 KSZ262170:KTH262170 LCV262170:LDD262170 LMR262170:LMZ262170 LWN262170:LWV262170 MGJ262170:MGR262170 MQF262170:MQN262170 NAB262170:NAJ262170 NJX262170:NKF262170 NTT262170:NUB262170 ODP262170:ODX262170 ONL262170:ONT262170 OXH262170:OXP262170 PHD262170:PHL262170 PQZ262170:PRH262170 QAV262170:QBD262170 QKR262170:QKZ262170 QUN262170:QUV262170 REJ262170:RER262170 ROF262170:RON262170 RYB262170:RYJ262170 SHX262170:SIF262170 SRT262170:SSB262170 TBP262170:TBX262170 TLL262170:TLT262170 TVH262170:TVP262170 UFD262170:UFL262170 UOZ262170:UPH262170 UYV262170:UZD262170 VIR262170:VIZ262170 VSN262170:VSV262170 WCJ262170:WCR262170 WMF262170:WMN262170 WWB262170:WWJ262170 T327706:AB327706 JP327706:JX327706 TL327706:TT327706 ADH327706:ADP327706 AND327706:ANL327706 AWZ327706:AXH327706 BGV327706:BHD327706 BQR327706:BQZ327706 CAN327706:CAV327706 CKJ327706:CKR327706 CUF327706:CUN327706 DEB327706:DEJ327706 DNX327706:DOF327706 DXT327706:DYB327706 EHP327706:EHX327706 ERL327706:ERT327706 FBH327706:FBP327706 FLD327706:FLL327706 FUZ327706:FVH327706 GEV327706:GFD327706 GOR327706:GOZ327706 GYN327706:GYV327706 HIJ327706:HIR327706 HSF327706:HSN327706 ICB327706:ICJ327706 ILX327706:IMF327706 IVT327706:IWB327706 JFP327706:JFX327706 JPL327706:JPT327706 JZH327706:JZP327706 KJD327706:KJL327706 KSZ327706:KTH327706 LCV327706:LDD327706 LMR327706:LMZ327706 LWN327706:LWV327706 MGJ327706:MGR327706 MQF327706:MQN327706 NAB327706:NAJ327706 NJX327706:NKF327706 NTT327706:NUB327706 ODP327706:ODX327706 ONL327706:ONT327706 OXH327706:OXP327706 PHD327706:PHL327706 PQZ327706:PRH327706 QAV327706:QBD327706 QKR327706:QKZ327706 QUN327706:QUV327706 REJ327706:RER327706 ROF327706:RON327706 RYB327706:RYJ327706 SHX327706:SIF327706 SRT327706:SSB327706 TBP327706:TBX327706 TLL327706:TLT327706 TVH327706:TVP327706 UFD327706:UFL327706 UOZ327706:UPH327706 UYV327706:UZD327706 VIR327706:VIZ327706 VSN327706:VSV327706 WCJ327706:WCR327706 WMF327706:WMN327706 WWB327706:WWJ327706 T393242:AB393242 JP393242:JX393242 TL393242:TT393242 ADH393242:ADP393242 AND393242:ANL393242 AWZ393242:AXH393242 BGV393242:BHD393242 BQR393242:BQZ393242 CAN393242:CAV393242 CKJ393242:CKR393242 CUF393242:CUN393242 DEB393242:DEJ393242 DNX393242:DOF393242 DXT393242:DYB393242 EHP393242:EHX393242 ERL393242:ERT393242 FBH393242:FBP393242 FLD393242:FLL393242 FUZ393242:FVH393242 GEV393242:GFD393242 GOR393242:GOZ393242 GYN393242:GYV393242 HIJ393242:HIR393242 HSF393242:HSN393242 ICB393242:ICJ393242 ILX393242:IMF393242 IVT393242:IWB393242 JFP393242:JFX393242 JPL393242:JPT393242 JZH393242:JZP393242 KJD393242:KJL393242 KSZ393242:KTH393242 LCV393242:LDD393242 LMR393242:LMZ393242 LWN393242:LWV393242 MGJ393242:MGR393242 MQF393242:MQN393242 NAB393242:NAJ393242 NJX393242:NKF393242 NTT393242:NUB393242 ODP393242:ODX393242 ONL393242:ONT393242 OXH393242:OXP393242 PHD393242:PHL393242 PQZ393242:PRH393242 QAV393242:QBD393242 QKR393242:QKZ393242 QUN393242:QUV393242 REJ393242:RER393242 ROF393242:RON393242 RYB393242:RYJ393242 SHX393242:SIF393242 SRT393242:SSB393242 TBP393242:TBX393242 TLL393242:TLT393242 TVH393242:TVP393242 UFD393242:UFL393242 UOZ393242:UPH393242 UYV393242:UZD393242 VIR393242:VIZ393242 VSN393242:VSV393242 WCJ393242:WCR393242 WMF393242:WMN393242 WWB393242:WWJ393242 T458778:AB458778 JP458778:JX458778 TL458778:TT458778 ADH458778:ADP458778 AND458778:ANL458778 AWZ458778:AXH458778 BGV458778:BHD458778 BQR458778:BQZ458778 CAN458778:CAV458778 CKJ458778:CKR458778 CUF458778:CUN458778 DEB458778:DEJ458778 DNX458778:DOF458778 DXT458778:DYB458778 EHP458778:EHX458778 ERL458778:ERT458778 FBH458778:FBP458778 FLD458778:FLL458778 FUZ458778:FVH458778 GEV458778:GFD458778 GOR458778:GOZ458778 GYN458778:GYV458778 HIJ458778:HIR458778 HSF458778:HSN458778 ICB458778:ICJ458778 ILX458778:IMF458778 IVT458778:IWB458778 JFP458778:JFX458778 JPL458778:JPT458778 JZH458778:JZP458778 KJD458778:KJL458778 KSZ458778:KTH458778 LCV458778:LDD458778 LMR458778:LMZ458778 LWN458778:LWV458778 MGJ458778:MGR458778 MQF458778:MQN458778 NAB458778:NAJ458778 NJX458778:NKF458778 NTT458778:NUB458778 ODP458778:ODX458778 ONL458778:ONT458778 OXH458778:OXP458778 PHD458778:PHL458778 PQZ458778:PRH458778 QAV458778:QBD458778 QKR458778:QKZ458778 QUN458778:QUV458778 REJ458778:RER458778 ROF458778:RON458778 RYB458778:RYJ458778 SHX458778:SIF458778 SRT458778:SSB458778 TBP458778:TBX458778 TLL458778:TLT458778 TVH458778:TVP458778 UFD458778:UFL458778 UOZ458778:UPH458778 UYV458778:UZD458778 VIR458778:VIZ458778 VSN458778:VSV458778 WCJ458778:WCR458778 WMF458778:WMN458778 WWB458778:WWJ458778 T524314:AB524314 JP524314:JX524314 TL524314:TT524314 ADH524314:ADP524314 AND524314:ANL524314 AWZ524314:AXH524314 BGV524314:BHD524314 BQR524314:BQZ524314 CAN524314:CAV524314 CKJ524314:CKR524314 CUF524314:CUN524314 DEB524314:DEJ524314 DNX524314:DOF524314 DXT524314:DYB524314 EHP524314:EHX524314 ERL524314:ERT524314 FBH524314:FBP524314 FLD524314:FLL524314 FUZ524314:FVH524314 GEV524314:GFD524314 GOR524314:GOZ524314 GYN524314:GYV524314 HIJ524314:HIR524314 HSF524314:HSN524314 ICB524314:ICJ524314 ILX524314:IMF524314 IVT524314:IWB524314 JFP524314:JFX524314 JPL524314:JPT524314 JZH524314:JZP524314 KJD524314:KJL524314 KSZ524314:KTH524314 LCV524314:LDD524314 LMR524314:LMZ524314 LWN524314:LWV524314 MGJ524314:MGR524314 MQF524314:MQN524314 NAB524314:NAJ524314 NJX524314:NKF524314 NTT524314:NUB524314 ODP524314:ODX524314 ONL524314:ONT524314 OXH524314:OXP524314 PHD524314:PHL524314 PQZ524314:PRH524314 QAV524314:QBD524314 QKR524314:QKZ524314 QUN524314:QUV524314 REJ524314:RER524314 ROF524314:RON524314 RYB524314:RYJ524314 SHX524314:SIF524314 SRT524314:SSB524314 TBP524314:TBX524314 TLL524314:TLT524314 TVH524314:TVP524314 UFD524314:UFL524314 UOZ524314:UPH524314 UYV524314:UZD524314 VIR524314:VIZ524314 VSN524314:VSV524314 WCJ524314:WCR524314 WMF524314:WMN524314 WWB524314:WWJ524314 T589850:AB589850 JP589850:JX589850 TL589850:TT589850 ADH589850:ADP589850 AND589850:ANL589850 AWZ589850:AXH589850 BGV589850:BHD589850 BQR589850:BQZ589850 CAN589850:CAV589850 CKJ589850:CKR589850 CUF589850:CUN589850 DEB589850:DEJ589850 DNX589850:DOF589850 DXT589850:DYB589850 EHP589850:EHX589850 ERL589850:ERT589850 FBH589850:FBP589850 FLD589850:FLL589850 FUZ589850:FVH589850 GEV589850:GFD589850 GOR589850:GOZ589850 GYN589850:GYV589850 HIJ589850:HIR589850 HSF589850:HSN589850 ICB589850:ICJ589850 ILX589850:IMF589850 IVT589850:IWB589850 JFP589850:JFX589850 JPL589850:JPT589850 JZH589850:JZP589850 KJD589850:KJL589850 KSZ589850:KTH589850 LCV589850:LDD589850 LMR589850:LMZ589850 LWN589850:LWV589850 MGJ589850:MGR589850 MQF589850:MQN589850 NAB589850:NAJ589850 NJX589850:NKF589850 NTT589850:NUB589850 ODP589850:ODX589850 ONL589850:ONT589850 OXH589850:OXP589850 PHD589850:PHL589850 PQZ589850:PRH589850 QAV589850:QBD589850 QKR589850:QKZ589850 QUN589850:QUV589850 REJ589850:RER589850 ROF589850:RON589850 RYB589850:RYJ589850 SHX589850:SIF589850 SRT589850:SSB589850 TBP589850:TBX589850 TLL589850:TLT589850 TVH589850:TVP589850 UFD589850:UFL589850 UOZ589850:UPH589850 UYV589850:UZD589850 VIR589850:VIZ589850 VSN589850:VSV589850 WCJ589850:WCR589850 WMF589850:WMN589850 WWB589850:WWJ589850 T655386:AB655386 JP655386:JX655386 TL655386:TT655386 ADH655386:ADP655386 AND655386:ANL655386 AWZ655386:AXH655386 BGV655386:BHD655386 BQR655386:BQZ655386 CAN655386:CAV655386 CKJ655386:CKR655386 CUF655386:CUN655386 DEB655386:DEJ655386 DNX655386:DOF655386 DXT655386:DYB655386 EHP655386:EHX655386 ERL655386:ERT655386 FBH655386:FBP655386 FLD655386:FLL655386 FUZ655386:FVH655386 GEV655386:GFD655386 GOR655386:GOZ655386 GYN655386:GYV655386 HIJ655386:HIR655386 HSF655386:HSN655386 ICB655386:ICJ655386 ILX655386:IMF655386 IVT655386:IWB655386 JFP655386:JFX655386 JPL655386:JPT655386 JZH655386:JZP655386 KJD655386:KJL655386 KSZ655386:KTH655386 LCV655386:LDD655386 LMR655386:LMZ655386 LWN655386:LWV655386 MGJ655386:MGR655386 MQF655386:MQN655386 NAB655386:NAJ655386 NJX655386:NKF655386 NTT655386:NUB655386 ODP655386:ODX655386 ONL655386:ONT655386 OXH655386:OXP655386 PHD655386:PHL655386 PQZ655386:PRH655386 QAV655386:QBD655386 QKR655386:QKZ655386 QUN655386:QUV655386 REJ655386:RER655386 ROF655386:RON655386 RYB655386:RYJ655386 SHX655386:SIF655386 SRT655386:SSB655386 TBP655386:TBX655386 TLL655386:TLT655386 TVH655386:TVP655386 UFD655386:UFL655386 UOZ655386:UPH655386 UYV655386:UZD655386 VIR655386:VIZ655386 VSN655386:VSV655386 WCJ655386:WCR655386 WMF655386:WMN655386 WWB655386:WWJ655386 T720922:AB720922 JP720922:JX720922 TL720922:TT720922 ADH720922:ADP720922 AND720922:ANL720922 AWZ720922:AXH720922 BGV720922:BHD720922 BQR720922:BQZ720922 CAN720922:CAV720922 CKJ720922:CKR720922 CUF720922:CUN720922 DEB720922:DEJ720922 DNX720922:DOF720922 DXT720922:DYB720922 EHP720922:EHX720922 ERL720922:ERT720922 FBH720922:FBP720922 FLD720922:FLL720922 FUZ720922:FVH720922 GEV720922:GFD720922 GOR720922:GOZ720922 GYN720922:GYV720922 HIJ720922:HIR720922 HSF720922:HSN720922 ICB720922:ICJ720922 ILX720922:IMF720922 IVT720922:IWB720922 JFP720922:JFX720922 JPL720922:JPT720922 JZH720922:JZP720922 KJD720922:KJL720922 KSZ720922:KTH720922 LCV720922:LDD720922 LMR720922:LMZ720922 LWN720922:LWV720922 MGJ720922:MGR720922 MQF720922:MQN720922 NAB720922:NAJ720922 NJX720922:NKF720922 NTT720922:NUB720922 ODP720922:ODX720922 ONL720922:ONT720922 OXH720922:OXP720922 PHD720922:PHL720922 PQZ720922:PRH720922 QAV720922:QBD720922 QKR720922:QKZ720922 QUN720922:QUV720922 REJ720922:RER720922 ROF720922:RON720922 RYB720922:RYJ720922 SHX720922:SIF720922 SRT720922:SSB720922 TBP720922:TBX720922 TLL720922:TLT720922 TVH720922:TVP720922 UFD720922:UFL720922 UOZ720922:UPH720922 UYV720922:UZD720922 VIR720922:VIZ720922 VSN720922:VSV720922 WCJ720922:WCR720922 WMF720922:WMN720922 WWB720922:WWJ720922 T786458:AB786458 JP786458:JX786458 TL786458:TT786458 ADH786458:ADP786458 AND786458:ANL786458 AWZ786458:AXH786458 BGV786458:BHD786458 BQR786458:BQZ786458 CAN786458:CAV786458 CKJ786458:CKR786458 CUF786458:CUN786458 DEB786458:DEJ786458 DNX786458:DOF786458 DXT786458:DYB786458 EHP786458:EHX786458 ERL786458:ERT786458 FBH786458:FBP786458 FLD786458:FLL786458 FUZ786458:FVH786458 GEV786458:GFD786458 GOR786458:GOZ786458 GYN786458:GYV786458 HIJ786458:HIR786458 HSF786458:HSN786458 ICB786458:ICJ786458 ILX786458:IMF786458 IVT786458:IWB786458 JFP786458:JFX786458 JPL786458:JPT786458 JZH786458:JZP786458 KJD786458:KJL786458 KSZ786458:KTH786458 LCV786458:LDD786458 LMR786458:LMZ786458 LWN786458:LWV786458 MGJ786458:MGR786458 MQF786458:MQN786458 NAB786458:NAJ786458 NJX786458:NKF786458 NTT786458:NUB786458 ODP786458:ODX786458 ONL786458:ONT786458 OXH786458:OXP786458 PHD786458:PHL786458 PQZ786458:PRH786458 QAV786458:QBD786458 QKR786458:QKZ786458 QUN786458:QUV786458 REJ786458:RER786458 ROF786458:RON786458 RYB786458:RYJ786458 SHX786458:SIF786458 SRT786458:SSB786458 TBP786458:TBX786458 TLL786458:TLT786458 TVH786458:TVP786458 UFD786458:UFL786458 UOZ786458:UPH786458 UYV786458:UZD786458 VIR786458:VIZ786458 VSN786458:VSV786458 WCJ786458:WCR786458 WMF786458:WMN786458 WWB786458:WWJ786458 T851994:AB851994 JP851994:JX851994 TL851994:TT851994 ADH851994:ADP851994 AND851994:ANL851994 AWZ851994:AXH851994 BGV851994:BHD851994 BQR851994:BQZ851994 CAN851994:CAV851994 CKJ851994:CKR851994 CUF851994:CUN851994 DEB851994:DEJ851994 DNX851994:DOF851994 DXT851994:DYB851994 EHP851994:EHX851994 ERL851994:ERT851994 FBH851994:FBP851994 FLD851994:FLL851994 FUZ851994:FVH851994 GEV851994:GFD851994 GOR851994:GOZ851994 GYN851994:GYV851994 HIJ851994:HIR851994 HSF851994:HSN851994 ICB851994:ICJ851994 ILX851994:IMF851994 IVT851994:IWB851994 JFP851994:JFX851994 JPL851994:JPT851994 JZH851994:JZP851994 KJD851994:KJL851994 KSZ851994:KTH851994 LCV851994:LDD851994 LMR851994:LMZ851994 LWN851994:LWV851994 MGJ851994:MGR851994 MQF851994:MQN851994 NAB851994:NAJ851994 NJX851994:NKF851994 NTT851994:NUB851994 ODP851994:ODX851994 ONL851994:ONT851994 OXH851994:OXP851994 PHD851994:PHL851994 PQZ851994:PRH851994 QAV851994:QBD851994 QKR851994:QKZ851994 QUN851994:QUV851994 REJ851994:RER851994 ROF851994:RON851994 RYB851994:RYJ851994 SHX851994:SIF851994 SRT851994:SSB851994 TBP851994:TBX851994 TLL851994:TLT851994 TVH851994:TVP851994 UFD851994:UFL851994 UOZ851994:UPH851994 UYV851994:UZD851994 VIR851994:VIZ851994 VSN851994:VSV851994 WCJ851994:WCR851994 WMF851994:WMN851994 WWB851994:WWJ851994 T917530:AB917530 JP917530:JX917530 TL917530:TT917530 ADH917530:ADP917530 AND917530:ANL917530 AWZ917530:AXH917530 BGV917530:BHD917530 BQR917530:BQZ917530 CAN917530:CAV917530 CKJ917530:CKR917530 CUF917530:CUN917530 DEB917530:DEJ917530 DNX917530:DOF917530 DXT917530:DYB917530 EHP917530:EHX917530 ERL917530:ERT917530 FBH917530:FBP917530 FLD917530:FLL917530 FUZ917530:FVH917530 GEV917530:GFD917530 GOR917530:GOZ917530 GYN917530:GYV917530 HIJ917530:HIR917530 HSF917530:HSN917530 ICB917530:ICJ917530 ILX917530:IMF917530 IVT917530:IWB917530 JFP917530:JFX917530 JPL917530:JPT917530 JZH917530:JZP917530 KJD917530:KJL917530 KSZ917530:KTH917530 LCV917530:LDD917530 LMR917530:LMZ917530 LWN917530:LWV917530 MGJ917530:MGR917530 MQF917530:MQN917530 NAB917530:NAJ917530 NJX917530:NKF917530 NTT917530:NUB917530 ODP917530:ODX917530 ONL917530:ONT917530 OXH917530:OXP917530 PHD917530:PHL917530 PQZ917530:PRH917530 QAV917530:QBD917530 QKR917530:QKZ917530 QUN917530:QUV917530 REJ917530:RER917530 ROF917530:RON917530 RYB917530:RYJ917530 SHX917530:SIF917530 SRT917530:SSB917530 TBP917530:TBX917530 TLL917530:TLT917530 TVH917530:TVP917530 UFD917530:UFL917530 UOZ917530:UPH917530 UYV917530:UZD917530 VIR917530:VIZ917530 VSN917530:VSV917530 WCJ917530:WCR917530 WMF917530:WMN917530 WWB917530:WWJ917530 T983066:AB983066 JP983066:JX983066 TL983066:TT983066 ADH983066:ADP983066 AND983066:ANL983066 AWZ983066:AXH983066 BGV983066:BHD983066 BQR983066:BQZ983066 CAN983066:CAV983066 CKJ983066:CKR983066 CUF983066:CUN983066 DEB983066:DEJ983066 DNX983066:DOF983066 DXT983066:DYB983066 EHP983066:EHX983066 ERL983066:ERT983066 FBH983066:FBP983066 FLD983066:FLL983066 FUZ983066:FVH983066 GEV983066:GFD983066 GOR983066:GOZ983066 GYN983066:GYV983066 HIJ983066:HIR983066 HSF983066:HSN983066 ICB983066:ICJ983066 ILX983066:IMF983066 IVT983066:IWB983066 JFP983066:JFX983066 JPL983066:JPT983066 JZH983066:JZP983066 KJD983066:KJL983066 KSZ983066:KTH983066 LCV983066:LDD983066 LMR983066:LMZ983066 LWN983066:LWV983066 MGJ983066:MGR983066 MQF983066:MQN983066 NAB983066:NAJ983066 NJX983066:NKF983066 NTT983066:NUB983066 ODP983066:ODX983066 ONL983066:ONT983066 OXH983066:OXP983066 PHD983066:PHL983066 PQZ983066:PRH983066 QAV983066:QBD983066 QKR983066:QKZ983066 QUN983066:QUV983066 REJ983066:RER983066 ROF983066:RON983066 RYB983066:RYJ983066 SHX983066:SIF983066 SRT983066:SSB983066 TBP983066:TBX983066 TLL983066:TLT983066 TVH983066:TVP983066 UFD983066:UFL983066 UOZ983066:UPH983066 UYV983066:UZD983066 VIR983066:VIZ983066 VSN983066:VSV983066 WCJ983066:WCR983066 T26:AB26 T37:AB37" xr:uid="{8F4C5E86-C538-4D5D-9207-BEEB7726C818}">
      <formula1>13</formula1>
    </dataValidation>
    <dataValidation type="textLength" operator="lessThanOrEqual" allowBlank="1" showInputMessage="1" showErrorMessage="1" errorTitle="エラー" error="文字数が不正です" sqref="WVY983064:WWO983064 JM13:KC13 TI13:TY13 ADE13:ADU13 ANA13:ANQ13 AWW13:AXM13 BGS13:BHI13 BQO13:BRE13 CAK13:CBA13 CKG13:CKW13 CUC13:CUS13 DDY13:DEO13 DNU13:DOK13 DXQ13:DYG13 EHM13:EIC13 ERI13:ERY13 FBE13:FBU13 FLA13:FLQ13 FUW13:FVM13 GES13:GFI13 GOO13:GPE13 GYK13:GZA13 HIG13:HIW13 HSC13:HSS13 IBY13:ICO13 ILU13:IMK13 IVQ13:IWG13 JFM13:JGC13 JPI13:JPY13 JZE13:JZU13 KJA13:KJQ13 KSW13:KTM13 LCS13:LDI13 LMO13:LNE13 LWK13:LXA13 MGG13:MGW13 MQC13:MQS13 MZY13:NAO13 NJU13:NKK13 NTQ13:NUG13 ODM13:OEC13 ONI13:ONY13 OXE13:OXU13 PHA13:PHQ13 PQW13:PRM13 QAS13:QBI13 QKO13:QLE13 QUK13:QVA13 REG13:REW13 ROC13:ROS13 RXY13:RYO13 SHU13:SIK13 SRQ13:SSG13 TBM13:TCC13 TLI13:TLY13 TVE13:TVU13 UFA13:UFQ13 UOW13:UPM13 UYS13:UZI13 VIO13:VJE13 VSK13:VTA13 WCG13:WCW13 WMC13:WMS13 WVY13:WWO13 Q65549:AG65549 JM65549:KC65549 TI65549:TY65549 ADE65549:ADU65549 ANA65549:ANQ65549 AWW65549:AXM65549 BGS65549:BHI65549 BQO65549:BRE65549 CAK65549:CBA65549 CKG65549:CKW65549 CUC65549:CUS65549 DDY65549:DEO65549 DNU65549:DOK65549 DXQ65549:DYG65549 EHM65549:EIC65549 ERI65549:ERY65549 FBE65549:FBU65549 FLA65549:FLQ65549 FUW65549:FVM65549 GES65549:GFI65549 GOO65549:GPE65549 GYK65549:GZA65549 HIG65549:HIW65549 HSC65549:HSS65549 IBY65549:ICO65549 ILU65549:IMK65549 IVQ65549:IWG65549 JFM65549:JGC65549 JPI65549:JPY65549 JZE65549:JZU65549 KJA65549:KJQ65549 KSW65549:KTM65549 LCS65549:LDI65549 LMO65549:LNE65549 LWK65549:LXA65549 MGG65549:MGW65549 MQC65549:MQS65549 MZY65549:NAO65549 NJU65549:NKK65549 NTQ65549:NUG65549 ODM65549:OEC65549 ONI65549:ONY65549 OXE65549:OXU65549 PHA65549:PHQ65549 PQW65549:PRM65549 QAS65549:QBI65549 QKO65549:QLE65549 QUK65549:QVA65549 REG65549:REW65549 ROC65549:ROS65549 RXY65549:RYO65549 SHU65549:SIK65549 SRQ65549:SSG65549 TBM65549:TCC65549 TLI65549:TLY65549 TVE65549:TVU65549 UFA65549:UFQ65549 UOW65549:UPM65549 UYS65549:UZI65549 VIO65549:VJE65549 VSK65549:VTA65549 WCG65549:WCW65549 WMC65549:WMS65549 WVY65549:WWO65549 Q131085:AG131085 JM131085:KC131085 TI131085:TY131085 ADE131085:ADU131085 ANA131085:ANQ131085 AWW131085:AXM131085 BGS131085:BHI131085 BQO131085:BRE131085 CAK131085:CBA131085 CKG131085:CKW131085 CUC131085:CUS131085 DDY131085:DEO131085 DNU131085:DOK131085 DXQ131085:DYG131085 EHM131085:EIC131085 ERI131085:ERY131085 FBE131085:FBU131085 FLA131085:FLQ131085 FUW131085:FVM131085 GES131085:GFI131085 GOO131085:GPE131085 GYK131085:GZA131085 HIG131085:HIW131085 HSC131085:HSS131085 IBY131085:ICO131085 ILU131085:IMK131085 IVQ131085:IWG131085 JFM131085:JGC131085 JPI131085:JPY131085 JZE131085:JZU131085 KJA131085:KJQ131085 KSW131085:KTM131085 LCS131085:LDI131085 LMO131085:LNE131085 LWK131085:LXA131085 MGG131085:MGW131085 MQC131085:MQS131085 MZY131085:NAO131085 NJU131085:NKK131085 NTQ131085:NUG131085 ODM131085:OEC131085 ONI131085:ONY131085 OXE131085:OXU131085 PHA131085:PHQ131085 PQW131085:PRM131085 QAS131085:QBI131085 QKO131085:QLE131085 QUK131085:QVA131085 REG131085:REW131085 ROC131085:ROS131085 RXY131085:RYO131085 SHU131085:SIK131085 SRQ131085:SSG131085 TBM131085:TCC131085 TLI131085:TLY131085 TVE131085:TVU131085 UFA131085:UFQ131085 UOW131085:UPM131085 UYS131085:UZI131085 VIO131085:VJE131085 VSK131085:VTA131085 WCG131085:WCW131085 WMC131085:WMS131085 WVY131085:WWO131085 Q196621:AG196621 JM196621:KC196621 TI196621:TY196621 ADE196621:ADU196621 ANA196621:ANQ196621 AWW196621:AXM196621 BGS196621:BHI196621 BQO196621:BRE196621 CAK196621:CBA196621 CKG196621:CKW196621 CUC196621:CUS196621 DDY196621:DEO196621 DNU196621:DOK196621 DXQ196621:DYG196621 EHM196621:EIC196621 ERI196621:ERY196621 FBE196621:FBU196621 FLA196621:FLQ196621 FUW196621:FVM196621 GES196621:GFI196621 GOO196621:GPE196621 GYK196621:GZA196621 HIG196621:HIW196621 HSC196621:HSS196621 IBY196621:ICO196621 ILU196621:IMK196621 IVQ196621:IWG196621 JFM196621:JGC196621 JPI196621:JPY196621 JZE196621:JZU196621 KJA196621:KJQ196621 KSW196621:KTM196621 LCS196621:LDI196621 LMO196621:LNE196621 LWK196621:LXA196621 MGG196621:MGW196621 MQC196621:MQS196621 MZY196621:NAO196621 NJU196621:NKK196621 NTQ196621:NUG196621 ODM196621:OEC196621 ONI196621:ONY196621 OXE196621:OXU196621 PHA196621:PHQ196621 PQW196621:PRM196621 QAS196621:QBI196621 QKO196621:QLE196621 QUK196621:QVA196621 REG196621:REW196621 ROC196621:ROS196621 RXY196621:RYO196621 SHU196621:SIK196621 SRQ196621:SSG196621 TBM196621:TCC196621 TLI196621:TLY196621 TVE196621:TVU196621 UFA196621:UFQ196621 UOW196621:UPM196621 UYS196621:UZI196621 VIO196621:VJE196621 VSK196621:VTA196621 WCG196621:WCW196621 WMC196621:WMS196621 WVY196621:WWO196621 Q262157:AG262157 JM262157:KC262157 TI262157:TY262157 ADE262157:ADU262157 ANA262157:ANQ262157 AWW262157:AXM262157 BGS262157:BHI262157 BQO262157:BRE262157 CAK262157:CBA262157 CKG262157:CKW262157 CUC262157:CUS262157 DDY262157:DEO262157 DNU262157:DOK262157 DXQ262157:DYG262157 EHM262157:EIC262157 ERI262157:ERY262157 FBE262157:FBU262157 FLA262157:FLQ262157 FUW262157:FVM262157 GES262157:GFI262157 GOO262157:GPE262157 GYK262157:GZA262157 HIG262157:HIW262157 HSC262157:HSS262157 IBY262157:ICO262157 ILU262157:IMK262157 IVQ262157:IWG262157 JFM262157:JGC262157 JPI262157:JPY262157 JZE262157:JZU262157 KJA262157:KJQ262157 KSW262157:KTM262157 LCS262157:LDI262157 LMO262157:LNE262157 LWK262157:LXA262157 MGG262157:MGW262157 MQC262157:MQS262157 MZY262157:NAO262157 NJU262157:NKK262157 NTQ262157:NUG262157 ODM262157:OEC262157 ONI262157:ONY262157 OXE262157:OXU262157 PHA262157:PHQ262157 PQW262157:PRM262157 QAS262157:QBI262157 QKO262157:QLE262157 QUK262157:QVA262157 REG262157:REW262157 ROC262157:ROS262157 RXY262157:RYO262157 SHU262157:SIK262157 SRQ262157:SSG262157 TBM262157:TCC262157 TLI262157:TLY262157 TVE262157:TVU262157 UFA262157:UFQ262157 UOW262157:UPM262157 UYS262157:UZI262157 VIO262157:VJE262157 VSK262157:VTA262157 WCG262157:WCW262157 WMC262157:WMS262157 WVY262157:WWO262157 Q327693:AG327693 JM327693:KC327693 TI327693:TY327693 ADE327693:ADU327693 ANA327693:ANQ327693 AWW327693:AXM327693 BGS327693:BHI327693 BQO327693:BRE327693 CAK327693:CBA327693 CKG327693:CKW327693 CUC327693:CUS327693 DDY327693:DEO327693 DNU327693:DOK327693 DXQ327693:DYG327693 EHM327693:EIC327693 ERI327693:ERY327693 FBE327693:FBU327693 FLA327693:FLQ327693 FUW327693:FVM327693 GES327693:GFI327693 GOO327693:GPE327693 GYK327693:GZA327693 HIG327693:HIW327693 HSC327693:HSS327693 IBY327693:ICO327693 ILU327693:IMK327693 IVQ327693:IWG327693 JFM327693:JGC327693 JPI327693:JPY327693 JZE327693:JZU327693 KJA327693:KJQ327693 KSW327693:KTM327693 LCS327693:LDI327693 LMO327693:LNE327693 LWK327693:LXA327693 MGG327693:MGW327693 MQC327693:MQS327693 MZY327693:NAO327693 NJU327693:NKK327693 NTQ327693:NUG327693 ODM327693:OEC327693 ONI327693:ONY327693 OXE327693:OXU327693 PHA327693:PHQ327693 PQW327693:PRM327693 QAS327693:QBI327693 QKO327693:QLE327693 QUK327693:QVA327693 REG327693:REW327693 ROC327693:ROS327693 RXY327693:RYO327693 SHU327693:SIK327693 SRQ327693:SSG327693 TBM327693:TCC327693 TLI327693:TLY327693 TVE327693:TVU327693 UFA327693:UFQ327693 UOW327693:UPM327693 UYS327693:UZI327693 VIO327693:VJE327693 VSK327693:VTA327693 WCG327693:WCW327693 WMC327693:WMS327693 WVY327693:WWO327693 Q393229:AG393229 JM393229:KC393229 TI393229:TY393229 ADE393229:ADU393229 ANA393229:ANQ393229 AWW393229:AXM393229 BGS393229:BHI393229 BQO393229:BRE393229 CAK393229:CBA393229 CKG393229:CKW393229 CUC393229:CUS393229 DDY393229:DEO393229 DNU393229:DOK393229 DXQ393229:DYG393229 EHM393229:EIC393229 ERI393229:ERY393229 FBE393229:FBU393229 FLA393229:FLQ393229 FUW393229:FVM393229 GES393229:GFI393229 GOO393229:GPE393229 GYK393229:GZA393229 HIG393229:HIW393229 HSC393229:HSS393229 IBY393229:ICO393229 ILU393229:IMK393229 IVQ393229:IWG393229 JFM393229:JGC393229 JPI393229:JPY393229 JZE393229:JZU393229 KJA393229:KJQ393229 KSW393229:KTM393229 LCS393229:LDI393229 LMO393229:LNE393229 LWK393229:LXA393229 MGG393229:MGW393229 MQC393229:MQS393229 MZY393229:NAO393229 NJU393229:NKK393229 NTQ393229:NUG393229 ODM393229:OEC393229 ONI393229:ONY393229 OXE393229:OXU393229 PHA393229:PHQ393229 PQW393229:PRM393229 QAS393229:QBI393229 QKO393229:QLE393229 QUK393229:QVA393229 REG393229:REW393229 ROC393229:ROS393229 RXY393229:RYO393229 SHU393229:SIK393229 SRQ393229:SSG393229 TBM393229:TCC393229 TLI393229:TLY393229 TVE393229:TVU393229 UFA393229:UFQ393229 UOW393229:UPM393229 UYS393229:UZI393229 VIO393229:VJE393229 VSK393229:VTA393229 WCG393229:WCW393229 WMC393229:WMS393229 WVY393229:WWO393229 Q458765:AG458765 JM458765:KC458765 TI458765:TY458765 ADE458765:ADU458765 ANA458765:ANQ458765 AWW458765:AXM458765 BGS458765:BHI458765 BQO458765:BRE458765 CAK458765:CBA458765 CKG458765:CKW458765 CUC458765:CUS458765 DDY458765:DEO458765 DNU458765:DOK458765 DXQ458765:DYG458765 EHM458765:EIC458765 ERI458765:ERY458765 FBE458765:FBU458765 FLA458765:FLQ458765 FUW458765:FVM458765 GES458765:GFI458765 GOO458765:GPE458765 GYK458765:GZA458765 HIG458765:HIW458765 HSC458765:HSS458765 IBY458765:ICO458765 ILU458765:IMK458765 IVQ458765:IWG458765 JFM458765:JGC458765 JPI458765:JPY458765 JZE458765:JZU458765 KJA458765:KJQ458765 KSW458765:KTM458765 LCS458765:LDI458765 LMO458765:LNE458765 LWK458765:LXA458765 MGG458765:MGW458765 MQC458765:MQS458765 MZY458765:NAO458765 NJU458765:NKK458765 NTQ458765:NUG458765 ODM458765:OEC458765 ONI458765:ONY458765 OXE458765:OXU458765 PHA458765:PHQ458765 PQW458765:PRM458765 QAS458765:QBI458765 QKO458765:QLE458765 QUK458765:QVA458765 REG458765:REW458765 ROC458765:ROS458765 RXY458765:RYO458765 SHU458765:SIK458765 SRQ458765:SSG458765 TBM458765:TCC458765 TLI458765:TLY458765 TVE458765:TVU458765 UFA458765:UFQ458765 UOW458765:UPM458765 UYS458765:UZI458765 VIO458765:VJE458765 VSK458765:VTA458765 WCG458765:WCW458765 WMC458765:WMS458765 WVY458765:WWO458765 Q524301:AG524301 JM524301:KC524301 TI524301:TY524301 ADE524301:ADU524301 ANA524301:ANQ524301 AWW524301:AXM524301 BGS524301:BHI524301 BQO524301:BRE524301 CAK524301:CBA524301 CKG524301:CKW524301 CUC524301:CUS524301 DDY524301:DEO524301 DNU524301:DOK524301 DXQ524301:DYG524301 EHM524301:EIC524301 ERI524301:ERY524301 FBE524301:FBU524301 FLA524301:FLQ524301 FUW524301:FVM524301 GES524301:GFI524301 GOO524301:GPE524301 GYK524301:GZA524301 HIG524301:HIW524301 HSC524301:HSS524301 IBY524301:ICO524301 ILU524301:IMK524301 IVQ524301:IWG524301 JFM524301:JGC524301 JPI524301:JPY524301 JZE524301:JZU524301 KJA524301:KJQ524301 KSW524301:KTM524301 LCS524301:LDI524301 LMO524301:LNE524301 LWK524301:LXA524301 MGG524301:MGW524301 MQC524301:MQS524301 MZY524301:NAO524301 NJU524301:NKK524301 NTQ524301:NUG524301 ODM524301:OEC524301 ONI524301:ONY524301 OXE524301:OXU524301 PHA524301:PHQ524301 PQW524301:PRM524301 QAS524301:QBI524301 QKO524301:QLE524301 QUK524301:QVA524301 REG524301:REW524301 ROC524301:ROS524301 RXY524301:RYO524301 SHU524301:SIK524301 SRQ524301:SSG524301 TBM524301:TCC524301 TLI524301:TLY524301 TVE524301:TVU524301 UFA524301:UFQ524301 UOW524301:UPM524301 UYS524301:UZI524301 VIO524301:VJE524301 VSK524301:VTA524301 WCG524301:WCW524301 WMC524301:WMS524301 WVY524301:WWO524301 Q589837:AG589837 JM589837:KC589837 TI589837:TY589837 ADE589837:ADU589837 ANA589837:ANQ589837 AWW589837:AXM589837 BGS589837:BHI589837 BQO589837:BRE589837 CAK589837:CBA589837 CKG589837:CKW589837 CUC589837:CUS589837 DDY589837:DEO589837 DNU589837:DOK589837 DXQ589837:DYG589837 EHM589837:EIC589837 ERI589837:ERY589837 FBE589837:FBU589837 FLA589837:FLQ589837 FUW589837:FVM589837 GES589837:GFI589837 GOO589837:GPE589837 GYK589837:GZA589837 HIG589837:HIW589837 HSC589837:HSS589837 IBY589837:ICO589837 ILU589837:IMK589837 IVQ589837:IWG589837 JFM589837:JGC589837 JPI589837:JPY589837 JZE589837:JZU589837 KJA589837:KJQ589837 KSW589837:KTM589837 LCS589837:LDI589837 LMO589837:LNE589837 LWK589837:LXA589837 MGG589837:MGW589837 MQC589837:MQS589837 MZY589837:NAO589837 NJU589837:NKK589837 NTQ589837:NUG589837 ODM589837:OEC589837 ONI589837:ONY589837 OXE589837:OXU589837 PHA589837:PHQ589837 PQW589837:PRM589837 QAS589837:QBI589837 QKO589837:QLE589837 QUK589837:QVA589837 REG589837:REW589837 ROC589837:ROS589837 RXY589837:RYO589837 SHU589837:SIK589837 SRQ589837:SSG589837 TBM589837:TCC589837 TLI589837:TLY589837 TVE589837:TVU589837 UFA589837:UFQ589837 UOW589837:UPM589837 UYS589837:UZI589837 VIO589837:VJE589837 VSK589837:VTA589837 WCG589837:WCW589837 WMC589837:WMS589837 WVY589837:WWO589837 Q655373:AG655373 JM655373:KC655373 TI655373:TY655373 ADE655373:ADU655373 ANA655373:ANQ655373 AWW655373:AXM655373 BGS655373:BHI655373 BQO655373:BRE655373 CAK655373:CBA655373 CKG655373:CKW655373 CUC655373:CUS655373 DDY655373:DEO655373 DNU655373:DOK655373 DXQ655373:DYG655373 EHM655373:EIC655373 ERI655373:ERY655373 FBE655373:FBU655373 FLA655373:FLQ655373 FUW655373:FVM655373 GES655373:GFI655373 GOO655373:GPE655373 GYK655373:GZA655373 HIG655373:HIW655373 HSC655373:HSS655373 IBY655373:ICO655373 ILU655373:IMK655373 IVQ655373:IWG655373 JFM655373:JGC655373 JPI655373:JPY655373 JZE655373:JZU655373 KJA655373:KJQ655373 KSW655373:KTM655373 LCS655373:LDI655373 LMO655373:LNE655373 LWK655373:LXA655373 MGG655373:MGW655373 MQC655373:MQS655373 MZY655373:NAO655373 NJU655373:NKK655373 NTQ655373:NUG655373 ODM655373:OEC655373 ONI655373:ONY655373 OXE655373:OXU655373 PHA655373:PHQ655373 PQW655373:PRM655373 QAS655373:QBI655373 QKO655373:QLE655373 QUK655373:QVA655373 REG655373:REW655373 ROC655373:ROS655373 RXY655373:RYO655373 SHU655373:SIK655373 SRQ655373:SSG655373 TBM655373:TCC655373 TLI655373:TLY655373 TVE655373:TVU655373 UFA655373:UFQ655373 UOW655373:UPM655373 UYS655373:UZI655373 VIO655373:VJE655373 VSK655373:VTA655373 WCG655373:WCW655373 WMC655373:WMS655373 WVY655373:WWO655373 Q720909:AG720909 JM720909:KC720909 TI720909:TY720909 ADE720909:ADU720909 ANA720909:ANQ720909 AWW720909:AXM720909 BGS720909:BHI720909 BQO720909:BRE720909 CAK720909:CBA720909 CKG720909:CKW720909 CUC720909:CUS720909 DDY720909:DEO720909 DNU720909:DOK720909 DXQ720909:DYG720909 EHM720909:EIC720909 ERI720909:ERY720909 FBE720909:FBU720909 FLA720909:FLQ720909 FUW720909:FVM720909 GES720909:GFI720909 GOO720909:GPE720909 GYK720909:GZA720909 HIG720909:HIW720909 HSC720909:HSS720909 IBY720909:ICO720909 ILU720909:IMK720909 IVQ720909:IWG720909 JFM720909:JGC720909 JPI720909:JPY720909 JZE720909:JZU720909 KJA720909:KJQ720909 KSW720909:KTM720909 LCS720909:LDI720909 LMO720909:LNE720909 LWK720909:LXA720909 MGG720909:MGW720909 MQC720909:MQS720909 MZY720909:NAO720909 NJU720909:NKK720909 NTQ720909:NUG720909 ODM720909:OEC720909 ONI720909:ONY720909 OXE720909:OXU720909 PHA720909:PHQ720909 PQW720909:PRM720909 QAS720909:QBI720909 QKO720909:QLE720909 QUK720909:QVA720909 REG720909:REW720909 ROC720909:ROS720909 RXY720909:RYO720909 SHU720909:SIK720909 SRQ720909:SSG720909 TBM720909:TCC720909 TLI720909:TLY720909 TVE720909:TVU720909 UFA720909:UFQ720909 UOW720909:UPM720909 UYS720909:UZI720909 VIO720909:VJE720909 VSK720909:VTA720909 WCG720909:WCW720909 WMC720909:WMS720909 WVY720909:WWO720909 Q786445:AG786445 JM786445:KC786445 TI786445:TY786445 ADE786445:ADU786445 ANA786445:ANQ786445 AWW786445:AXM786445 BGS786445:BHI786445 BQO786445:BRE786445 CAK786445:CBA786445 CKG786445:CKW786445 CUC786445:CUS786445 DDY786445:DEO786445 DNU786445:DOK786445 DXQ786445:DYG786445 EHM786445:EIC786445 ERI786445:ERY786445 FBE786445:FBU786445 FLA786445:FLQ786445 FUW786445:FVM786445 GES786445:GFI786445 GOO786445:GPE786445 GYK786445:GZA786445 HIG786445:HIW786445 HSC786445:HSS786445 IBY786445:ICO786445 ILU786445:IMK786445 IVQ786445:IWG786445 JFM786445:JGC786445 JPI786445:JPY786445 JZE786445:JZU786445 KJA786445:KJQ786445 KSW786445:KTM786445 LCS786445:LDI786445 LMO786445:LNE786445 LWK786445:LXA786445 MGG786445:MGW786445 MQC786445:MQS786445 MZY786445:NAO786445 NJU786445:NKK786445 NTQ786445:NUG786445 ODM786445:OEC786445 ONI786445:ONY786445 OXE786445:OXU786445 PHA786445:PHQ786445 PQW786445:PRM786445 QAS786445:QBI786445 QKO786445:QLE786445 QUK786445:QVA786445 REG786445:REW786445 ROC786445:ROS786445 RXY786445:RYO786445 SHU786445:SIK786445 SRQ786445:SSG786445 TBM786445:TCC786445 TLI786445:TLY786445 TVE786445:TVU786445 UFA786445:UFQ786445 UOW786445:UPM786445 UYS786445:UZI786445 VIO786445:VJE786445 VSK786445:VTA786445 WCG786445:WCW786445 WMC786445:WMS786445 WVY786445:WWO786445 Q851981:AG851981 JM851981:KC851981 TI851981:TY851981 ADE851981:ADU851981 ANA851981:ANQ851981 AWW851981:AXM851981 BGS851981:BHI851981 BQO851981:BRE851981 CAK851981:CBA851981 CKG851981:CKW851981 CUC851981:CUS851981 DDY851981:DEO851981 DNU851981:DOK851981 DXQ851981:DYG851981 EHM851981:EIC851981 ERI851981:ERY851981 FBE851981:FBU851981 FLA851981:FLQ851981 FUW851981:FVM851981 GES851981:GFI851981 GOO851981:GPE851981 GYK851981:GZA851981 HIG851981:HIW851981 HSC851981:HSS851981 IBY851981:ICO851981 ILU851981:IMK851981 IVQ851981:IWG851981 JFM851981:JGC851981 JPI851981:JPY851981 JZE851981:JZU851981 KJA851981:KJQ851981 KSW851981:KTM851981 LCS851981:LDI851981 LMO851981:LNE851981 LWK851981:LXA851981 MGG851981:MGW851981 MQC851981:MQS851981 MZY851981:NAO851981 NJU851981:NKK851981 NTQ851981:NUG851981 ODM851981:OEC851981 ONI851981:ONY851981 OXE851981:OXU851981 PHA851981:PHQ851981 PQW851981:PRM851981 QAS851981:QBI851981 QKO851981:QLE851981 QUK851981:QVA851981 REG851981:REW851981 ROC851981:ROS851981 RXY851981:RYO851981 SHU851981:SIK851981 SRQ851981:SSG851981 TBM851981:TCC851981 TLI851981:TLY851981 TVE851981:TVU851981 UFA851981:UFQ851981 UOW851981:UPM851981 UYS851981:UZI851981 VIO851981:VJE851981 VSK851981:VTA851981 WCG851981:WCW851981 WMC851981:WMS851981 WVY851981:WWO851981 Q917517:AG917517 JM917517:KC917517 TI917517:TY917517 ADE917517:ADU917517 ANA917517:ANQ917517 AWW917517:AXM917517 BGS917517:BHI917517 BQO917517:BRE917517 CAK917517:CBA917517 CKG917517:CKW917517 CUC917517:CUS917517 DDY917517:DEO917517 DNU917517:DOK917517 DXQ917517:DYG917517 EHM917517:EIC917517 ERI917517:ERY917517 FBE917517:FBU917517 FLA917517:FLQ917517 FUW917517:FVM917517 GES917517:GFI917517 GOO917517:GPE917517 GYK917517:GZA917517 HIG917517:HIW917517 HSC917517:HSS917517 IBY917517:ICO917517 ILU917517:IMK917517 IVQ917517:IWG917517 JFM917517:JGC917517 JPI917517:JPY917517 JZE917517:JZU917517 KJA917517:KJQ917517 KSW917517:KTM917517 LCS917517:LDI917517 LMO917517:LNE917517 LWK917517:LXA917517 MGG917517:MGW917517 MQC917517:MQS917517 MZY917517:NAO917517 NJU917517:NKK917517 NTQ917517:NUG917517 ODM917517:OEC917517 ONI917517:ONY917517 OXE917517:OXU917517 PHA917517:PHQ917517 PQW917517:PRM917517 QAS917517:QBI917517 QKO917517:QLE917517 QUK917517:QVA917517 REG917517:REW917517 ROC917517:ROS917517 RXY917517:RYO917517 SHU917517:SIK917517 SRQ917517:SSG917517 TBM917517:TCC917517 TLI917517:TLY917517 TVE917517:TVU917517 UFA917517:UFQ917517 UOW917517:UPM917517 UYS917517:UZI917517 VIO917517:VJE917517 VSK917517:VTA917517 WCG917517:WCW917517 WMC917517:WMS917517 WVY917517:WWO917517 Q983053:AG983053 JM983053:KC983053 TI983053:TY983053 ADE983053:ADU983053 ANA983053:ANQ983053 AWW983053:AXM983053 BGS983053:BHI983053 BQO983053:BRE983053 CAK983053:CBA983053 CKG983053:CKW983053 CUC983053:CUS983053 DDY983053:DEO983053 DNU983053:DOK983053 DXQ983053:DYG983053 EHM983053:EIC983053 ERI983053:ERY983053 FBE983053:FBU983053 FLA983053:FLQ983053 FUW983053:FVM983053 GES983053:GFI983053 GOO983053:GPE983053 GYK983053:GZA983053 HIG983053:HIW983053 HSC983053:HSS983053 IBY983053:ICO983053 ILU983053:IMK983053 IVQ983053:IWG983053 JFM983053:JGC983053 JPI983053:JPY983053 JZE983053:JZU983053 KJA983053:KJQ983053 KSW983053:KTM983053 LCS983053:LDI983053 LMO983053:LNE983053 LWK983053:LXA983053 MGG983053:MGW983053 MQC983053:MQS983053 MZY983053:NAO983053 NJU983053:NKK983053 NTQ983053:NUG983053 ODM983053:OEC983053 ONI983053:ONY983053 OXE983053:OXU983053 PHA983053:PHQ983053 PQW983053:PRM983053 QAS983053:QBI983053 QKO983053:QLE983053 QUK983053:QVA983053 REG983053:REW983053 ROC983053:ROS983053 RXY983053:RYO983053 SHU983053:SIK983053 SRQ983053:SSG983053 TBM983053:TCC983053 TLI983053:TLY983053 TVE983053:TVU983053 UFA983053:UFQ983053 UOW983053:UPM983053 UYS983053:UZI983053 VIO983053:VJE983053 VSK983053:VTA983053 WCG983053:WCW983053 WMC983053:WMS983053 WVY983053:WWO983053 WCG983064:WCW983064 JM35:KC35 TI35:TY35 ADE35:ADU35 ANA35:ANQ35 AWW35:AXM35 BGS35:BHI35 BQO35:BRE35 CAK35:CBA35 CKG35:CKW35 CUC35:CUS35 DDY35:DEO35 DNU35:DOK35 DXQ35:DYG35 EHM35:EIC35 ERI35:ERY35 FBE35:FBU35 FLA35:FLQ35 FUW35:FVM35 GES35:GFI35 GOO35:GPE35 GYK35:GZA35 HIG35:HIW35 HSC35:HSS35 IBY35:ICO35 ILU35:IMK35 IVQ35:IWG35 JFM35:JGC35 JPI35:JPY35 JZE35:JZU35 KJA35:KJQ35 KSW35:KTM35 LCS35:LDI35 LMO35:LNE35 LWK35:LXA35 MGG35:MGW35 MQC35:MQS35 MZY35:NAO35 NJU35:NKK35 NTQ35:NUG35 ODM35:OEC35 ONI35:ONY35 OXE35:OXU35 PHA35:PHQ35 PQW35:PRM35 QAS35:QBI35 QKO35:QLE35 QUK35:QVA35 REG35:REW35 ROC35:ROS35 RXY35:RYO35 SHU35:SIK35 SRQ35:SSG35 TBM35:TCC35 TLI35:TLY35 TVE35:TVU35 UFA35:UFQ35 UOW35:UPM35 UYS35:UZI35 VIO35:VJE35 VSK35:VTA35 WCG35:WCW35 WMC35:WMS35 WVY35:WWO35 Q65571:AG65571 JM65571:KC65571 TI65571:TY65571 ADE65571:ADU65571 ANA65571:ANQ65571 AWW65571:AXM65571 BGS65571:BHI65571 BQO65571:BRE65571 CAK65571:CBA65571 CKG65571:CKW65571 CUC65571:CUS65571 DDY65571:DEO65571 DNU65571:DOK65571 DXQ65571:DYG65571 EHM65571:EIC65571 ERI65571:ERY65571 FBE65571:FBU65571 FLA65571:FLQ65571 FUW65571:FVM65571 GES65571:GFI65571 GOO65571:GPE65571 GYK65571:GZA65571 HIG65571:HIW65571 HSC65571:HSS65571 IBY65571:ICO65571 ILU65571:IMK65571 IVQ65571:IWG65571 JFM65571:JGC65571 JPI65571:JPY65571 JZE65571:JZU65571 KJA65571:KJQ65571 KSW65571:KTM65571 LCS65571:LDI65571 LMO65571:LNE65571 LWK65571:LXA65571 MGG65571:MGW65571 MQC65571:MQS65571 MZY65571:NAO65571 NJU65571:NKK65571 NTQ65571:NUG65571 ODM65571:OEC65571 ONI65571:ONY65571 OXE65571:OXU65571 PHA65571:PHQ65571 PQW65571:PRM65571 QAS65571:QBI65571 QKO65571:QLE65571 QUK65571:QVA65571 REG65571:REW65571 ROC65571:ROS65571 RXY65571:RYO65571 SHU65571:SIK65571 SRQ65571:SSG65571 TBM65571:TCC65571 TLI65571:TLY65571 TVE65571:TVU65571 UFA65571:UFQ65571 UOW65571:UPM65571 UYS65571:UZI65571 VIO65571:VJE65571 VSK65571:VTA65571 WCG65571:WCW65571 WMC65571:WMS65571 WVY65571:WWO65571 Q131107:AG131107 JM131107:KC131107 TI131107:TY131107 ADE131107:ADU131107 ANA131107:ANQ131107 AWW131107:AXM131107 BGS131107:BHI131107 BQO131107:BRE131107 CAK131107:CBA131107 CKG131107:CKW131107 CUC131107:CUS131107 DDY131107:DEO131107 DNU131107:DOK131107 DXQ131107:DYG131107 EHM131107:EIC131107 ERI131107:ERY131107 FBE131107:FBU131107 FLA131107:FLQ131107 FUW131107:FVM131107 GES131107:GFI131107 GOO131107:GPE131107 GYK131107:GZA131107 HIG131107:HIW131107 HSC131107:HSS131107 IBY131107:ICO131107 ILU131107:IMK131107 IVQ131107:IWG131107 JFM131107:JGC131107 JPI131107:JPY131107 JZE131107:JZU131107 KJA131107:KJQ131107 KSW131107:KTM131107 LCS131107:LDI131107 LMO131107:LNE131107 LWK131107:LXA131107 MGG131107:MGW131107 MQC131107:MQS131107 MZY131107:NAO131107 NJU131107:NKK131107 NTQ131107:NUG131107 ODM131107:OEC131107 ONI131107:ONY131107 OXE131107:OXU131107 PHA131107:PHQ131107 PQW131107:PRM131107 QAS131107:QBI131107 QKO131107:QLE131107 QUK131107:QVA131107 REG131107:REW131107 ROC131107:ROS131107 RXY131107:RYO131107 SHU131107:SIK131107 SRQ131107:SSG131107 TBM131107:TCC131107 TLI131107:TLY131107 TVE131107:TVU131107 UFA131107:UFQ131107 UOW131107:UPM131107 UYS131107:UZI131107 VIO131107:VJE131107 VSK131107:VTA131107 WCG131107:WCW131107 WMC131107:WMS131107 WVY131107:WWO131107 Q196643:AG196643 JM196643:KC196643 TI196643:TY196643 ADE196643:ADU196643 ANA196643:ANQ196643 AWW196643:AXM196643 BGS196643:BHI196643 BQO196643:BRE196643 CAK196643:CBA196643 CKG196643:CKW196643 CUC196643:CUS196643 DDY196643:DEO196643 DNU196643:DOK196643 DXQ196643:DYG196643 EHM196643:EIC196643 ERI196643:ERY196643 FBE196643:FBU196643 FLA196643:FLQ196643 FUW196643:FVM196643 GES196643:GFI196643 GOO196643:GPE196643 GYK196643:GZA196643 HIG196643:HIW196643 HSC196643:HSS196643 IBY196643:ICO196643 ILU196643:IMK196643 IVQ196643:IWG196643 JFM196643:JGC196643 JPI196643:JPY196643 JZE196643:JZU196643 KJA196643:KJQ196643 KSW196643:KTM196643 LCS196643:LDI196643 LMO196643:LNE196643 LWK196643:LXA196643 MGG196643:MGW196643 MQC196643:MQS196643 MZY196643:NAO196643 NJU196643:NKK196643 NTQ196643:NUG196643 ODM196643:OEC196643 ONI196643:ONY196643 OXE196643:OXU196643 PHA196643:PHQ196643 PQW196643:PRM196643 QAS196643:QBI196643 QKO196643:QLE196643 QUK196643:QVA196643 REG196643:REW196643 ROC196643:ROS196643 RXY196643:RYO196643 SHU196643:SIK196643 SRQ196643:SSG196643 TBM196643:TCC196643 TLI196643:TLY196643 TVE196643:TVU196643 UFA196643:UFQ196643 UOW196643:UPM196643 UYS196643:UZI196643 VIO196643:VJE196643 VSK196643:VTA196643 WCG196643:WCW196643 WMC196643:WMS196643 WVY196643:WWO196643 Q262179:AG262179 JM262179:KC262179 TI262179:TY262179 ADE262179:ADU262179 ANA262179:ANQ262179 AWW262179:AXM262179 BGS262179:BHI262179 BQO262179:BRE262179 CAK262179:CBA262179 CKG262179:CKW262179 CUC262179:CUS262179 DDY262179:DEO262179 DNU262179:DOK262179 DXQ262179:DYG262179 EHM262179:EIC262179 ERI262179:ERY262179 FBE262179:FBU262179 FLA262179:FLQ262179 FUW262179:FVM262179 GES262179:GFI262179 GOO262179:GPE262179 GYK262179:GZA262179 HIG262179:HIW262179 HSC262179:HSS262179 IBY262179:ICO262179 ILU262179:IMK262179 IVQ262179:IWG262179 JFM262179:JGC262179 JPI262179:JPY262179 JZE262179:JZU262179 KJA262179:KJQ262179 KSW262179:KTM262179 LCS262179:LDI262179 LMO262179:LNE262179 LWK262179:LXA262179 MGG262179:MGW262179 MQC262179:MQS262179 MZY262179:NAO262179 NJU262179:NKK262179 NTQ262179:NUG262179 ODM262179:OEC262179 ONI262179:ONY262179 OXE262179:OXU262179 PHA262179:PHQ262179 PQW262179:PRM262179 QAS262179:QBI262179 QKO262179:QLE262179 QUK262179:QVA262179 REG262179:REW262179 ROC262179:ROS262179 RXY262179:RYO262179 SHU262179:SIK262179 SRQ262179:SSG262179 TBM262179:TCC262179 TLI262179:TLY262179 TVE262179:TVU262179 UFA262179:UFQ262179 UOW262179:UPM262179 UYS262179:UZI262179 VIO262179:VJE262179 VSK262179:VTA262179 WCG262179:WCW262179 WMC262179:WMS262179 WVY262179:WWO262179 Q327715:AG327715 JM327715:KC327715 TI327715:TY327715 ADE327715:ADU327715 ANA327715:ANQ327715 AWW327715:AXM327715 BGS327715:BHI327715 BQO327715:BRE327715 CAK327715:CBA327715 CKG327715:CKW327715 CUC327715:CUS327715 DDY327715:DEO327715 DNU327715:DOK327715 DXQ327715:DYG327715 EHM327715:EIC327715 ERI327715:ERY327715 FBE327715:FBU327715 FLA327715:FLQ327715 FUW327715:FVM327715 GES327715:GFI327715 GOO327715:GPE327715 GYK327715:GZA327715 HIG327715:HIW327715 HSC327715:HSS327715 IBY327715:ICO327715 ILU327715:IMK327715 IVQ327715:IWG327715 JFM327715:JGC327715 JPI327715:JPY327715 JZE327715:JZU327715 KJA327715:KJQ327715 KSW327715:KTM327715 LCS327715:LDI327715 LMO327715:LNE327715 LWK327715:LXA327715 MGG327715:MGW327715 MQC327715:MQS327715 MZY327715:NAO327715 NJU327715:NKK327715 NTQ327715:NUG327715 ODM327715:OEC327715 ONI327715:ONY327715 OXE327715:OXU327715 PHA327715:PHQ327715 PQW327715:PRM327715 QAS327715:QBI327715 QKO327715:QLE327715 QUK327715:QVA327715 REG327715:REW327715 ROC327715:ROS327715 RXY327715:RYO327715 SHU327715:SIK327715 SRQ327715:SSG327715 TBM327715:TCC327715 TLI327715:TLY327715 TVE327715:TVU327715 UFA327715:UFQ327715 UOW327715:UPM327715 UYS327715:UZI327715 VIO327715:VJE327715 VSK327715:VTA327715 WCG327715:WCW327715 WMC327715:WMS327715 WVY327715:WWO327715 Q393251:AG393251 JM393251:KC393251 TI393251:TY393251 ADE393251:ADU393251 ANA393251:ANQ393251 AWW393251:AXM393251 BGS393251:BHI393251 BQO393251:BRE393251 CAK393251:CBA393251 CKG393251:CKW393251 CUC393251:CUS393251 DDY393251:DEO393251 DNU393251:DOK393251 DXQ393251:DYG393251 EHM393251:EIC393251 ERI393251:ERY393251 FBE393251:FBU393251 FLA393251:FLQ393251 FUW393251:FVM393251 GES393251:GFI393251 GOO393251:GPE393251 GYK393251:GZA393251 HIG393251:HIW393251 HSC393251:HSS393251 IBY393251:ICO393251 ILU393251:IMK393251 IVQ393251:IWG393251 JFM393251:JGC393251 JPI393251:JPY393251 JZE393251:JZU393251 KJA393251:KJQ393251 KSW393251:KTM393251 LCS393251:LDI393251 LMO393251:LNE393251 LWK393251:LXA393251 MGG393251:MGW393251 MQC393251:MQS393251 MZY393251:NAO393251 NJU393251:NKK393251 NTQ393251:NUG393251 ODM393251:OEC393251 ONI393251:ONY393251 OXE393251:OXU393251 PHA393251:PHQ393251 PQW393251:PRM393251 QAS393251:QBI393251 QKO393251:QLE393251 QUK393251:QVA393251 REG393251:REW393251 ROC393251:ROS393251 RXY393251:RYO393251 SHU393251:SIK393251 SRQ393251:SSG393251 TBM393251:TCC393251 TLI393251:TLY393251 TVE393251:TVU393251 UFA393251:UFQ393251 UOW393251:UPM393251 UYS393251:UZI393251 VIO393251:VJE393251 VSK393251:VTA393251 WCG393251:WCW393251 WMC393251:WMS393251 WVY393251:WWO393251 Q458787:AG458787 JM458787:KC458787 TI458787:TY458787 ADE458787:ADU458787 ANA458787:ANQ458787 AWW458787:AXM458787 BGS458787:BHI458787 BQO458787:BRE458787 CAK458787:CBA458787 CKG458787:CKW458787 CUC458787:CUS458787 DDY458787:DEO458787 DNU458787:DOK458787 DXQ458787:DYG458787 EHM458787:EIC458787 ERI458787:ERY458787 FBE458787:FBU458787 FLA458787:FLQ458787 FUW458787:FVM458787 GES458787:GFI458787 GOO458787:GPE458787 GYK458787:GZA458787 HIG458787:HIW458787 HSC458787:HSS458787 IBY458787:ICO458787 ILU458787:IMK458787 IVQ458787:IWG458787 JFM458787:JGC458787 JPI458787:JPY458787 JZE458787:JZU458787 KJA458787:KJQ458787 KSW458787:KTM458787 LCS458787:LDI458787 LMO458787:LNE458787 LWK458787:LXA458787 MGG458787:MGW458787 MQC458787:MQS458787 MZY458787:NAO458787 NJU458787:NKK458787 NTQ458787:NUG458787 ODM458787:OEC458787 ONI458787:ONY458787 OXE458787:OXU458787 PHA458787:PHQ458787 PQW458787:PRM458787 QAS458787:QBI458787 QKO458787:QLE458787 QUK458787:QVA458787 REG458787:REW458787 ROC458787:ROS458787 RXY458787:RYO458787 SHU458787:SIK458787 SRQ458787:SSG458787 TBM458787:TCC458787 TLI458787:TLY458787 TVE458787:TVU458787 UFA458787:UFQ458787 UOW458787:UPM458787 UYS458787:UZI458787 VIO458787:VJE458787 VSK458787:VTA458787 WCG458787:WCW458787 WMC458787:WMS458787 WVY458787:WWO458787 Q524323:AG524323 JM524323:KC524323 TI524323:TY524323 ADE524323:ADU524323 ANA524323:ANQ524323 AWW524323:AXM524323 BGS524323:BHI524323 BQO524323:BRE524323 CAK524323:CBA524323 CKG524323:CKW524323 CUC524323:CUS524323 DDY524323:DEO524323 DNU524323:DOK524323 DXQ524323:DYG524323 EHM524323:EIC524323 ERI524323:ERY524323 FBE524323:FBU524323 FLA524323:FLQ524323 FUW524323:FVM524323 GES524323:GFI524323 GOO524323:GPE524323 GYK524323:GZA524323 HIG524323:HIW524323 HSC524323:HSS524323 IBY524323:ICO524323 ILU524323:IMK524323 IVQ524323:IWG524323 JFM524323:JGC524323 JPI524323:JPY524323 JZE524323:JZU524323 KJA524323:KJQ524323 KSW524323:KTM524323 LCS524323:LDI524323 LMO524323:LNE524323 LWK524323:LXA524323 MGG524323:MGW524323 MQC524323:MQS524323 MZY524323:NAO524323 NJU524323:NKK524323 NTQ524323:NUG524323 ODM524323:OEC524323 ONI524323:ONY524323 OXE524323:OXU524323 PHA524323:PHQ524323 PQW524323:PRM524323 QAS524323:QBI524323 QKO524323:QLE524323 QUK524323:QVA524323 REG524323:REW524323 ROC524323:ROS524323 RXY524323:RYO524323 SHU524323:SIK524323 SRQ524323:SSG524323 TBM524323:TCC524323 TLI524323:TLY524323 TVE524323:TVU524323 UFA524323:UFQ524323 UOW524323:UPM524323 UYS524323:UZI524323 VIO524323:VJE524323 VSK524323:VTA524323 WCG524323:WCW524323 WMC524323:WMS524323 WVY524323:WWO524323 Q589859:AG589859 JM589859:KC589859 TI589859:TY589859 ADE589859:ADU589859 ANA589859:ANQ589859 AWW589859:AXM589859 BGS589859:BHI589859 BQO589859:BRE589859 CAK589859:CBA589859 CKG589859:CKW589859 CUC589859:CUS589859 DDY589859:DEO589859 DNU589859:DOK589859 DXQ589859:DYG589859 EHM589859:EIC589859 ERI589859:ERY589859 FBE589859:FBU589859 FLA589859:FLQ589859 FUW589859:FVM589859 GES589859:GFI589859 GOO589859:GPE589859 GYK589859:GZA589859 HIG589859:HIW589859 HSC589859:HSS589859 IBY589859:ICO589859 ILU589859:IMK589859 IVQ589859:IWG589859 JFM589859:JGC589859 JPI589859:JPY589859 JZE589859:JZU589859 KJA589859:KJQ589859 KSW589859:KTM589859 LCS589859:LDI589859 LMO589859:LNE589859 LWK589859:LXA589859 MGG589859:MGW589859 MQC589859:MQS589859 MZY589859:NAO589859 NJU589859:NKK589859 NTQ589859:NUG589859 ODM589859:OEC589859 ONI589859:ONY589859 OXE589859:OXU589859 PHA589859:PHQ589859 PQW589859:PRM589859 QAS589859:QBI589859 QKO589859:QLE589859 QUK589859:QVA589859 REG589859:REW589859 ROC589859:ROS589859 RXY589859:RYO589859 SHU589859:SIK589859 SRQ589859:SSG589859 TBM589859:TCC589859 TLI589859:TLY589859 TVE589859:TVU589859 UFA589859:UFQ589859 UOW589859:UPM589859 UYS589859:UZI589859 VIO589859:VJE589859 VSK589859:VTA589859 WCG589859:WCW589859 WMC589859:WMS589859 WVY589859:WWO589859 Q655395:AG655395 JM655395:KC655395 TI655395:TY655395 ADE655395:ADU655395 ANA655395:ANQ655395 AWW655395:AXM655395 BGS655395:BHI655395 BQO655395:BRE655395 CAK655395:CBA655395 CKG655395:CKW655395 CUC655395:CUS655395 DDY655395:DEO655395 DNU655395:DOK655395 DXQ655395:DYG655395 EHM655395:EIC655395 ERI655395:ERY655395 FBE655395:FBU655395 FLA655395:FLQ655395 FUW655395:FVM655395 GES655395:GFI655395 GOO655395:GPE655395 GYK655395:GZA655395 HIG655395:HIW655395 HSC655395:HSS655395 IBY655395:ICO655395 ILU655395:IMK655395 IVQ655395:IWG655395 JFM655395:JGC655395 JPI655395:JPY655395 JZE655395:JZU655395 KJA655395:KJQ655395 KSW655395:KTM655395 LCS655395:LDI655395 LMO655395:LNE655395 LWK655395:LXA655395 MGG655395:MGW655395 MQC655395:MQS655395 MZY655395:NAO655395 NJU655395:NKK655395 NTQ655395:NUG655395 ODM655395:OEC655395 ONI655395:ONY655395 OXE655395:OXU655395 PHA655395:PHQ655395 PQW655395:PRM655395 QAS655395:QBI655395 QKO655395:QLE655395 QUK655395:QVA655395 REG655395:REW655395 ROC655395:ROS655395 RXY655395:RYO655395 SHU655395:SIK655395 SRQ655395:SSG655395 TBM655395:TCC655395 TLI655395:TLY655395 TVE655395:TVU655395 UFA655395:UFQ655395 UOW655395:UPM655395 UYS655395:UZI655395 VIO655395:VJE655395 VSK655395:VTA655395 WCG655395:WCW655395 WMC655395:WMS655395 WVY655395:WWO655395 Q720931:AG720931 JM720931:KC720931 TI720931:TY720931 ADE720931:ADU720931 ANA720931:ANQ720931 AWW720931:AXM720931 BGS720931:BHI720931 BQO720931:BRE720931 CAK720931:CBA720931 CKG720931:CKW720931 CUC720931:CUS720931 DDY720931:DEO720931 DNU720931:DOK720931 DXQ720931:DYG720931 EHM720931:EIC720931 ERI720931:ERY720931 FBE720931:FBU720931 FLA720931:FLQ720931 FUW720931:FVM720931 GES720931:GFI720931 GOO720931:GPE720931 GYK720931:GZA720931 HIG720931:HIW720931 HSC720931:HSS720931 IBY720931:ICO720931 ILU720931:IMK720931 IVQ720931:IWG720931 JFM720931:JGC720931 JPI720931:JPY720931 JZE720931:JZU720931 KJA720931:KJQ720931 KSW720931:KTM720931 LCS720931:LDI720931 LMO720931:LNE720931 LWK720931:LXA720931 MGG720931:MGW720931 MQC720931:MQS720931 MZY720931:NAO720931 NJU720931:NKK720931 NTQ720931:NUG720931 ODM720931:OEC720931 ONI720931:ONY720931 OXE720931:OXU720931 PHA720931:PHQ720931 PQW720931:PRM720931 QAS720931:QBI720931 QKO720931:QLE720931 QUK720931:QVA720931 REG720931:REW720931 ROC720931:ROS720931 RXY720931:RYO720931 SHU720931:SIK720931 SRQ720931:SSG720931 TBM720931:TCC720931 TLI720931:TLY720931 TVE720931:TVU720931 UFA720931:UFQ720931 UOW720931:UPM720931 UYS720931:UZI720931 VIO720931:VJE720931 VSK720931:VTA720931 WCG720931:WCW720931 WMC720931:WMS720931 WVY720931:WWO720931 Q786467:AG786467 JM786467:KC786467 TI786467:TY786467 ADE786467:ADU786467 ANA786467:ANQ786467 AWW786467:AXM786467 BGS786467:BHI786467 BQO786467:BRE786467 CAK786467:CBA786467 CKG786467:CKW786467 CUC786467:CUS786467 DDY786467:DEO786467 DNU786467:DOK786467 DXQ786467:DYG786467 EHM786467:EIC786467 ERI786467:ERY786467 FBE786467:FBU786467 FLA786467:FLQ786467 FUW786467:FVM786467 GES786467:GFI786467 GOO786467:GPE786467 GYK786467:GZA786467 HIG786467:HIW786467 HSC786467:HSS786467 IBY786467:ICO786467 ILU786467:IMK786467 IVQ786467:IWG786467 JFM786467:JGC786467 JPI786467:JPY786467 JZE786467:JZU786467 KJA786467:KJQ786467 KSW786467:KTM786467 LCS786467:LDI786467 LMO786467:LNE786467 LWK786467:LXA786467 MGG786467:MGW786467 MQC786467:MQS786467 MZY786467:NAO786467 NJU786467:NKK786467 NTQ786467:NUG786467 ODM786467:OEC786467 ONI786467:ONY786467 OXE786467:OXU786467 PHA786467:PHQ786467 PQW786467:PRM786467 QAS786467:QBI786467 QKO786467:QLE786467 QUK786467:QVA786467 REG786467:REW786467 ROC786467:ROS786467 RXY786467:RYO786467 SHU786467:SIK786467 SRQ786467:SSG786467 TBM786467:TCC786467 TLI786467:TLY786467 TVE786467:TVU786467 UFA786467:UFQ786467 UOW786467:UPM786467 UYS786467:UZI786467 VIO786467:VJE786467 VSK786467:VTA786467 WCG786467:WCW786467 WMC786467:WMS786467 WVY786467:WWO786467 Q852003:AG852003 JM852003:KC852003 TI852003:TY852003 ADE852003:ADU852003 ANA852003:ANQ852003 AWW852003:AXM852003 BGS852003:BHI852003 BQO852003:BRE852003 CAK852003:CBA852003 CKG852003:CKW852003 CUC852003:CUS852003 DDY852003:DEO852003 DNU852003:DOK852003 DXQ852003:DYG852003 EHM852003:EIC852003 ERI852003:ERY852003 FBE852003:FBU852003 FLA852003:FLQ852003 FUW852003:FVM852003 GES852003:GFI852003 GOO852003:GPE852003 GYK852003:GZA852003 HIG852003:HIW852003 HSC852003:HSS852003 IBY852003:ICO852003 ILU852003:IMK852003 IVQ852003:IWG852003 JFM852003:JGC852003 JPI852003:JPY852003 JZE852003:JZU852003 KJA852003:KJQ852003 KSW852003:KTM852003 LCS852003:LDI852003 LMO852003:LNE852003 LWK852003:LXA852003 MGG852003:MGW852003 MQC852003:MQS852003 MZY852003:NAO852003 NJU852003:NKK852003 NTQ852003:NUG852003 ODM852003:OEC852003 ONI852003:ONY852003 OXE852003:OXU852003 PHA852003:PHQ852003 PQW852003:PRM852003 QAS852003:QBI852003 QKO852003:QLE852003 QUK852003:QVA852003 REG852003:REW852003 ROC852003:ROS852003 RXY852003:RYO852003 SHU852003:SIK852003 SRQ852003:SSG852003 TBM852003:TCC852003 TLI852003:TLY852003 TVE852003:TVU852003 UFA852003:UFQ852003 UOW852003:UPM852003 UYS852003:UZI852003 VIO852003:VJE852003 VSK852003:VTA852003 WCG852003:WCW852003 WMC852003:WMS852003 WVY852003:WWO852003 Q917539:AG917539 JM917539:KC917539 TI917539:TY917539 ADE917539:ADU917539 ANA917539:ANQ917539 AWW917539:AXM917539 BGS917539:BHI917539 BQO917539:BRE917539 CAK917539:CBA917539 CKG917539:CKW917539 CUC917539:CUS917539 DDY917539:DEO917539 DNU917539:DOK917539 DXQ917539:DYG917539 EHM917539:EIC917539 ERI917539:ERY917539 FBE917539:FBU917539 FLA917539:FLQ917539 FUW917539:FVM917539 GES917539:GFI917539 GOO917539:GPE917539 GYK917539:GZA917539 HIG917539:HIW917539 HSC917539:HSS917539 IBY917539:ICO917539 ILU917539:IMK917539 IVQ917539:IWG917539 JFM917539:JGC917539 JPI917539:JPY917539 JZE917539:JZU917539 KJA917539:KJQ917539 KSW917539:KTM917539 LCS917539:LDI917539 LMO917539:LNE917539 LWK917539:LXA917539 MGG917539:MGW917539 MQC917539:MQS917539 MZY917539:NAO917539 NJU917539:NKK917539 NTQ917539:NUG917539 ODM917539:OEC917539 ONI917539:ONY917539 OXE917539:OXU917539 PHA917539:PHQ917539 PQW917539:PRM917539 QAS917539:QBI917539 QKO917539:QLE917539 QUK917539:QVA917539 REG917539:REW917539 ROC917539:ROS917539 RXY917539:RYO917539 SHU917539:SIK917539 SRQ917539:SSG917539 TBM917539:TCC917539 TLI917539:TLY917539 TVE917539:TVU917539 UFA917539:UFQ917539 UOW917539:UPM917539 UYS917539:UZI917539 VIO917539:VJE917539 VSK917539:VTA917539 WCG917539:WCW917539 WMC917539:WMS917539 WVY917539:WWO917539 Q983075:AG983075 JM983075:KC983075 TI983075:TY983075 ADE983075:ADU983075 ANA983075:ANQ983075 AWW983075:AXM983075 BGS983075:BHI983075 BQO983075:BRE983075 CAK983075:CBA983075 CKG983075:CKW983075 CUC983075:CUS983075 DDY983075:DEO983075 DNU983075:DOK983075 DXQ983075:DYG983075 EHM983075:EIC983075 ERI983075:ERY983075 FBE983075:FBU983075 FLA983075:FLQ983075 FUW983075:FVM983075 GES983075:GFI983075 GOO983075:GPE983075 GYK983075:GZA983075 HIG983075:HIW983075 HSC983075:HSS983075 IBY983075:ICO983075 ILU983075:IMK983075 IVQ983075:IWG983075 JFM983075:JGC983075 JPI983075:JPY983075 JZE983075:JZU983075 KJA983075:KJQ983075 KSW983075:KTM983075 LCS983075:LDI983075 LMO983075:LNE983075 LWK983075:LXA983075 MGG983075:MGW983075 MQC983075:MQS983075 MZY983075:NAO983075 NJU983075:NKK983075 NTQ983075:NUG983075 ODM983075:OEC983075 ONI983075:ONY983075 OXE983075:OXU983075 PHA983075:PHQ983075 PQW983075:PRM983075 QAS983075:QBI983075 QKO983075:QLE983075 QUK983075:QVA983075 REG983075:REW983075 ROC983075:ROS983075 RXY983075:RYO983075 SHU983075:SIK983075 SRQ983075:SSG983075 TBM983075:TCC983075 TLI983075:TLY983075 TVE983075:TVU983075 UFA983075:UFQ983075 UOW983075:UPM983075 UYS983075:UZI983075 VIO983075:VJE983075 VSK983075:VTA983075 WCG983075:WCW983075 WMC983075:WMS983075 WVY983075:WWO983075 WMC983064:WMS983064 JM24:KC24 TI24:TY24 ADE24:ADU24 ANA24:ANQ24 AWW24:AXM24 BGS24:BHI24 BQO24:BRE24 CAK24:CBA24 CKG24:CKW24 CUC24:CUS24 DDY24:DEO24 DNU24:DOK24 DXQ24:DYG24 EHM24:EIC24 ERI24:ERY24 FBE24:FBU24 FLA24:FLQ24 FUW24:FVM24 GES24:GFI24 GOO24:GPE24 GYK24:GZA24 HIG24:HIW24 HSC24:HSS24 IBY24:ICO24 ILU24:IMK24 IVQ24:IWG24 JFM24:JGC24 JPI24:JPY24 JZE24:JZU24 KJA24:KJQ24 KSW24:KTM24 LCS24:LDI24 LMO24:LNE24 LWK24:LXA24 MGG24:MGW24 MQC24:MQS24 MZY24:NAO24 NJU24:NKK24 NTQ24:NUG24 ODM24:OEC24 ONI24:ONY24 OXE24:OXU24 PHA24:PHQ24 PQW24:PRM24 QAS24:QBI24 QKO24:QLE24 QUK24:QVA24 REG24:REW24 ROC24:ROS24 RXY24:RYO24 SHU24:SIK24 SRQ24:SSG24 TBM24:TCC24 TLI24:TLY24 TVE24:TVU24 UFA24:UFQ24 UOW24:UPM24 UYS24:UZI24 VIO24:VJE24 VSK24:VTA24 WCG24:WCW24 WMC24:WMS24 WVY24:WWO24 Q65560:AG65560 JM65560:KC65560 TI65560:TY65560 ADE65560:ADU65560 ANA65560:ANQ65560 AWW65560:AXM65560 BGS65560:BHI65560 BQO65560:BRE65560 CAK65560:CBA65560 CKG65560:CKW65560 CUC65560:CUS65560 DDY65560:DEO65560 DNU65560:DOK65560 DXQ65560:DYG65560 EHM65560:EIC65560 ERI65560:ERY65560 FBE65560:FBU65560 FLA65560:FLQ65560 FUW65560:FVM65560 GES65560:GFI65560 GOO65560:GPE65560 GYK65560:GZA65560 HIG65560:HIW65560 HSC65560:HSS65560 IBY65560:ICO65560 ILU65560:IMK65560 IVQ65560:IWG65560 JFM65560:JGC65560 JPI65560:JPY65560 JZE65560:JZU65560 KJA65560:KJQ65560 KSW65560:KTM65560 LCS65560:LDI65560 LMO65560:LNE65560 LWK65560:LXA65560 MGG65560:MGW65560 MQC65560:MQS65560 MZY65560:NAO65560 NJU65560:NKK65560 NTQ65560:NUG65560 ODM65560:OEC65560 ONI65560:ONY65560 OXE65560:OXU65560 PHA65560:PHQ65560 PQW65560:PRM65560 QAS65560:QBI65560 QKO65560:QLE65560 QUK65560:QVA65560 REG65560:REW65560 ROC65560:ROS65560 RXY65560:RYO65560 SHU65560:SIK65560 SRQ65560:SSG65560 TBM65560:TCC65560 TLI65560:TLY65560 TVE65560:TVU65560 UFA65560:UFQ65560 UOW65560:UPM65560 UYS65560:UZI65560 VIO65560:VJE65560 VSK65560:VTA65560 WCG65560:WCW65560 WMC65560:WMS65560 WVY65560:WWO65560 Q131096:AG131096 JM131096:KC131096 TI131096:TY131096 ADE131096:ADU131096 ANA131096:ANQ131096 AWW131096:AXM131096 BGS131096:BHI131096 BQO131096:BRE131096 CAK131096:CBA131096 CKG131096:CKW131096 CUC131096:CUS131096 DDY131096:DEO131096 DNU131096:DOK131096 DXQ131096:DYG131096 EHM131096:EIC131096 ERI131096:ERY131096 FBE131096:FBU131096 FLA131096:FLQ131096 FUW131096:FVM131096 GES131096:GFI131096 GOO131096:GPE131096 GYK131096:GZA131096 HIG131096:HIW131096 HSC131096:HSS131096 IBY131096:ICO131096 ILU131096:IMK131096 IVQ131096:IWG131096 JFM131096:JGC131096 JPI131096:JPY131096 JZE131096:JZU131096 KJA131096:KJQ131096 KSW131096:KTM131096 LCS131096:LDI131096 LMO131096:LNE131096 LWK131096:LXA131096 MGG131096:MGW131096 MQC131096:MQS131096 MZY131096:NAO131096 NJU131096:NKK131096 NTQ131096:NUG131096 ODM131096:OEC131096 ONI131096:ONY131096 OXE131096:OXU131096 PHA131096:PHQ131096 PQW131096:PRM131096 QAS131096:QBI131096 QKO131096:QLE131096 QUK131096:QVA131096 REG131096:REW131096 ROC131096:ROS131096 RXY131096:RYO131096 SHU131096:SIK131096 SRQ131096:SSG131096 TBM131096:TCC131096 TLI131096:TLY131096 TVE131096:TVU131096 UFA131096:UFQ131096 UOW131096:UPM131096 UYS131096:UZI131096 VIO131096:VJE131096 VSK131096:VTA131096 WCG131096:WCW131096 WMC131096:WMS131096 WVY131096:WWO131096 Q196632:AG196632 JM196632:KC196632 TI196632:TY196632 ADE196632:ADU196632 ANA196632:ANQ196632 AWW196632:AXM196632 BGS196632:BHI196632 BQO196632:BRE196632 CAK196632:CBA196632 CKG196632:CKW196632 CUC196632:CUS196632 DDY196632:DEO196632 DNU196632:DOK196632 DXQ196632:DYG196632 EHM196632:EIC196632 ERI196632:ERY196632 FBE196632:FBU196632 FLA196632:FLQ196632 FUW196632:FVM196632 GES196632:GFI196632 GOO196632:GPE196632 GYK196632:GZA196632 HIG196632:HIW196632 HSC196632:HSS196632 IBY196632:ICO196632 ILU196632:IMK196632 IVQ196632:IWG196632 JFM196632:JGC196632 JPI196632:JPY196632 JZE196632:JZU196632 KJA196632:KJQ196632 KSW196632:KTM196632 LCS196632:LDI196632 LMO196632:LNE196632 LWK196632:LXA196632 MGG196632:MGW196632 MQC196632:MQS196632 MZY196632:NAO196632 NJU196632:NKK196632 NTQ196632:NUG196632 ODM196632:OEC196632 ONI196632:ONY196632 OXE196632:OXU196632 PHA196632:PHQ196632 PQW196632:PRM196632 QAS196632:QBI196632 QKO196632:QLE196632 QUK196632:QVA196632 REG196632:REW196632 ROC196632:ROS196632 RXY196632:RYO196632 SHU196632:SIK196632 SRQ196632:SSG196632 TBM196632:TCC196632 TLI196632:TLY196632 TVE196632:TVU196632 UFA196632:UFQ196632 UOW196632:UPM196632 UYS196632:UZI196632 VIO196632:VJE196632 VSK196632:VTA196632 WCG196632:WCW196632 WMC196632:WMS196632 WVY196632:WWO196632 Q262168:AG262168 JM262168:KC262168 TI262168:TY262168 ADE262168:ADU262168 ANA262168:ANQ262168 AWW262168:AXM262168 BGS262168:BHI262168 BQO262168:BRE262168 CAK262168:CBA262168 CKG262168:CKW262168 CUC262168:CUS262168 DDY262168:DEO262168 DNU262168:DOK262168 DXQ262168:DYG262168 EHM262168:EIC262168 ERI262168:ERY262168 FBE262168:FBU262168 FLA262168:FLQ262168 FUW262168:FVM262168 GES262168:GFI262168 GOO262168:GPE262168 GYK262168:GZA262168 HIG262168:HIW262168 HSC262168:HSS262168 IBY262168:ICO262168 ILU262168:IMK262168 IVQ262168:IWG262168 JFM262168:JGC262168 JPI262168:JPY262168 JZE262168:JZU262168 KJA262168:KJQ262168 KSW262168:KTM262168 LCS262168:LDI262168 LMO262168:LNE262168 LWK262168:LXA262168 MGG262168:MGW262168 MQC262168:MQS262168 MZY262168:NAO262168 NJU262168:NKK262168 NTQ262168:NUG262168 ODM262168:OEC262168 ONI262168:ONY262168 OXE262168:OXU262168 PHA262168:PHQ262168 PQW262168:PRM262168 QAS262168:QBI262168 QKO262168:QLE262168 QUK262168:QVA262168 REG262168:REW262168 ROC262168:ROS262168 RXY262168:RYO262168 SHU262168:SIK262168 SRQ262168:SSG262168 TBM262168:TCC262168 TLI262168:TLY262168 TVE262168:TVU262168 UFA262168:UFQ262168 UOW262168:UPM262168 UYS262168:UZI262168 VIO262168:VJE262168 VSK262168:VTA262168 WCG262168:WCW262168 WMC262168:WMS262168 WVY262168:WWO262168 Q327704:AG327704 JM327704:KC327704 TI327704:TY327704 ADE327704:ADU327704 ANA327704:ANQ327704 AWW327704:AXM327704 BGS327704:BHI327704 BQO327704:BRE327704 CAK327704:CBA327704 CKG327704:CKW327704 CUC327704:CUS327704 DDY327704:DEO327704 DNU327704:DOK327704 DXQ327704:DYG327704 EHM327704:EIC327704 ERI327704:ERY327704 FBE327704:FBU327704 FLA327704:FLQ327704 FUW327704:FVM327704 GES327704:GFI327704 GOO327704:GPE327704 GYK327704:GZA327704 HIG327704:HIW327704 HSC327704:HSS327704 IBY327704:ICO327704 ILU327704:IMK327704 IVQ327704:IWG327704 JFM327704:JGC327704 JPI327704:JPY327704 JZE327704:JZU327704 KJA327704:KJQ327704 KSW327704:KTM327704 LCS327704:LDI327704 LMO327704:LNE327704 LWK327704:LXA327704 MGG327704:MGW327704 MQC327704:MQS327704 MZY327704:NAO327704 NJU327704:NKK327704 NTQ327704:NUG327704 ODM327704:OEC327704 ONI327704:ONY327704 OXE327704:OXU327704 PHA327704:PHQ327704 PQW327704:PRM327704 QAS327704:QBI327704 QKO327704:QLE327704 QUK327704:QVA327704 REG327704:REW327704 ROC327704:ROS327704 RXY327704:RYO327704 SHU327704:SIK327704 SRQ327704:SSG327704 TBM327704:TCC327704 TLI327704:TLY327704 TVE327704:TVU327704 UFA327704:UFQ327704 UOW327704:UPM327704 UYS327704:UZI327704 VIO327704:VJE327704 VSK327704:VTA327704 WCG327704:WCW327704 WMC327704:WMS327704 WVY327704:WWO327704 Q393240:AG393240 JM393240:KC393240 TI393240:TY393240 ADE393240:ADU393240 ANA393240:ANQ393240 AWW393240:AXM393240 BGS393240:BHI393240 BQO393240:BRE393240 CAK393240:CBA393240 CKG393240:CKW393240 CUC393240:CUS393240 DDY393240:DEO393240 DNU393240:DOK393240 DXQ393240:DYG393240 EHM393240:EIC393240 ERI393240:ERY393240 FBE393240:FBU393240 FLA393240:FLQ393240 FUW393240:FVM393240 GES393240:GFI393240 GOO393240:GPE393240 GYK393240:GZA393240 HIG393240:HIW393240 HSC393240:HSS393240 IBY393240:ICO393240 ILU393240:IMK393240 IVQ393240:IWG393240 JFM393240:JGC393240 JPI393240:JPY393240 JZE393240:JZU393240 KJA393240:KJQ393240 KSW393240:KTM393240 LCS393240:LDI393240 LMO393240:LNE393240 LWK393240:LXA393240 MGG393240:MGW393240 MQC393240:MQS393240 MZY393240:NAO393240 NJU393240:NKK393240 NTQ393240:NUG393240 ODM393240:OEC393240 ONI393240:ONY393240 OXE393240:OXU393240 PHA393240:PHQ393240 PQW393240:PRM393240 QAS393240:QBI393240 QKO393240:QLE393240 QUK393240:QVA393240 REG393240:REW393240 ROC393240:ROS393240 RXY393240:RYO393240 SHU393240:SIK393240 SRQ393240:SSG393240 TBM393240:TCC393240 TLI393240:TLY393240 TVE393240:TVU393240 UFA393240:UFQ393240 UOW393240:UPM393240 UYS393240:UZI393240 VIO393240:VJE393240 VSK393240:VTA393240 WCG393240:WCW393240 WMC393240:WMS393240 WVY393240:WWO393240 Q458776:AG458776 JM458776:KC458776 TI458776:TY458776 ADE458776:ADU458776 ANA458776:ANQ458776 AWW458776:AXM458776 BGS458776:BHI458776 BQO458776:BRE458776 CAK458776:CBA458776 CKG458776:CKW458776 CUC458776:CUS458776 DDY458776:DEO458776 DNU458776:DOK458776 DXQ458776:DYG458776 EHM458776:EIC458776 ERI458776:ERY458776 FBE458776:FBU458776 FLA458776:FLQ458776 FUW458776:FVM458776 GES458776:GFI458776 GOO458776:GPE458776 GYK458776:GZA458776 HIG458776:HIW458776 HSC458776:HSS458776 IBY458776:ICO458776 ILU458776:IMK458776 IVQ458776:IWG458776 JFM458776:JGC458776 JPI458776:JPY458776 JZE458776:JZU458776 KJA458776:KJQ458776 KSW458776:KTM458776 LCS458776:LDI458776 LMO458776:LNE458776 LWK458776:LXA458776 MGG458776:MGW458776 MQC458776:MQS458776 MZY458776:NAO458776 NJU458776:NKK458776 NTQ458776:NUG458776 ODM458776:OEC458776 ONI458776:ONY458776 OXE458776:OXU458776 PHA458776:PHQ458776 PQW458776:PRM458776 QAS458776:QBI458776 QKO458776:QLE458776 QUK458776:QVA458776 REG458776:REW458776 ROC458776:ROS458776 RXY458776:RYO458776 SHU458776:SIK458776 SRQ458776:SSG458776 TBM458776:TCC458776 TLI458776:TLY458776 TVE458776:TVU458776 UFA458776:UFQ458776 UOW458776:UPM458776 UYS458776:UZI458776 VIO458776:VJE458776 VSK458776:VTA458776 WCG458776:WCW458776 WMC458776:WMS458776 WVY458776:WWO458776 Q524312:AG524312 JM524312:KC524312 TI524312:TY524312 ADE524312:ADU524312 ANA524312:ANQ524312 AWW524312:AXM524312 BGS524312:BHI524312 BQO524312:BRE524312 CAK524312:CBA524312 CKG524312:CKW524312 CUC524312:CUS524312 DDY524312:DEO524312 DNU524312:DOK524312 DXQ524312:DYG524312 EHM524312:EIC524312 ERI524312:ERY524312 FBE524312:FBU524312 FLA524312:FLQ524312 FUW524312:FVM524312 GES524312:GFI524312 GOO524312:GPE524312 GYK524312:GZA524312 HIG524312:HIW524312 HSC524312:HSS524312 IBY524312:ICO524312 ILU524312:IMK524312 IVQ524312:IWG524312 JFM524312:JGC524312 JPI524312:JPY524312 JZE524312:JZU524312 KJA524312:KJQ524312 KSW524312:KTM524312 LCS524312:LDI524312 LMO524312:LNE524312 LWK524312:LXA524312 MGG524312:MGW524312 MQC524312:MQS524312 MZY524312:NAO524312 NJU524312:NKK524312 NTQ524312:NUG524312 ODM524312:OEC524312 ONI524312:ONY524312 OXE524312:OXU524312 PHA524312:PHQ524312 PQW524312:PRM524312 QAS524312:QBI524312 QKO524312:QLE524312 QUK524312:QVA524312 REG524312:REW524312 ROC524312:ROS524312 RXY524312:RYO524312 SHU524312:SIK524312 SRQ524312:SSG524312 TBM524312:TCC524312 TLI524312:TLY524312 TVE524312:TVU524312 UFA524312:UFQ524312 UOW524312:UPM524312 UYS524312:UZI524312 VIO524312:VJE524312 VSK524312:VTA524312 WCG524312:WCW524312 WMC524312:WMS524312 WVY524312:WWO524312 Q589848:AG589848 JM589848:KC589848 TI589848:TY589848 ADE589848:ADU589848 ANA589848:ANQ589848 AWW589848:AXM589848 BGS589848:BHI589848 BQO589848:BRE589848 CAK589848:CBA589848 CKG589848:CKW589848 CUC589848:CUS589848 DDY589848:DEO589848 DNU589848:DOK589848 DXQ589848:DYG589848 EHM589848:EIC589848 ERI589848:ERY589848 FBE589848:FBU589848 FLA589848:FLQ589848 FUW589848:FVM589848 GES589848:GFI589848 GOO589848:GPE589848 GYK589848:GZA589848 HIG589848:HIW589848 HSC589848:HSS589848 IBY589848:ICO589848 ILU589848:IMK589848 IVQ589848:IWG589848 JFM589848:JGC589848 JPI589848:JPY589848 JZE589848:JZU589848 KJA589848:KJQ589848 KSW589848:KTM589848 LCS589848:LDI589848 LMO589848:LNE589848 LWK589848:LXA589848 MGG589848:MGW589848 MQC589848:MQS589848 MZY589848:NAO589848 NJU589848:NKK589848 NTQ589848:NUG589848 ODM589848:OEC589848 ONI589848:ONY589848 OXE589848:OXU589848 PHA589848:PHQ589848 PQW589848:PRM589848 QAS589848:QBI589848 QKO589848:QLE589848 QUK589848:QVA589848 REG589848:REW589848 ROC589848:ROS589848 RXY589848:RYO589848 SHU589848:SIK589848 SRQ589848:SSG589848 TBM589848:TCC589848 TLI589848:TLY589848 TVE589848:TVU589848 UFA589848:UFQ589848 UOW589848:UPM589848 UYS589848:UZI589848 VIO589848:VJE589848 VSK589848:VTA589848 WCG589848:WCW589848 WMC589848:WMS589848 WVY589848:WWO589848 Q655384:AG655384 JM655384:KC655384 TI655384:TY655384 ADE655384:ADU655384 ANA655384:ANQ655384 AWW655384:AXM655384 BGS655384:BHI655384 BQO655384:BRE655384 CAK655384:CBA655384 CKG655384:CKW655384 CUC655384:CUS655384 DDY655384:DEO655384 DNU655384:DOK655384 DXQ655384:DYG655384 EHM655384:EIC655384 ERI655384:ERY655384 FBE655384:FBU655384 FLA655384:FLQ655384 FUW655384:FVM655384 GES655384:GFI655384 GOO655384:GPE655384 GYK655384:GZA655384 HIG655384:HIW655384 HSC655384:HSS655384 IBY655384:ICO655384 ILU655384:IMK655384 IVQ655384:IWG655384 JFM655384:JGC655384 JPI655384:JPY655384 JZE655384:JZU655384 KJA655384:KJQ655384 KSW655384:KTM655384 LCS655384:LDI655384 LMO655384:LNE655384 LWK655384:LXA655384 MGG655384:MGW655384 MQC655384:MQS655384 MZY655384:NAO655384 NJU655384:NKK655384 NTQ655384:NUG655384 ODM655384:OEC655384 ONI655384:ONY655384 OXE655384:OXU655384 PHA655384:PHQ655384 PQW655384:PRM655384 QAS655384:QBI655384 QKO655384:QLE655384 QUK655384:QVA655384 REG655384:REW655384 ROC655384:ROS655384 RXY655384:RYO655384 SHU655384:SIK655384 SRQ655384:SSG655384 TBM655384:TCC655384 TLI655384:TLY655384 TVE655384:TVU655384 UFA655384:UFQ655384 UOW655384:UPM655384 UYS655384:UZI655384 VIO655384:VJE655384 VSK655384:VTA655384 WCG655384:WCW655384 WMC655384:WMS655384 WVY655384:WWO655384 Q720920:AG720920 JM720920:KC720920 TI720920:TY720920 ADE720920:ADU720920 ANA720920:ANQ720920 AWW720920:AXM720920 BGS720920:BHI720920 BQO720920:BRE720920 CAK720920:CBA720920 CKG720920:CKW720920 CUC720920:CUS720920 DDY720920:DEO720920 DNU720920:DOK720920 DXQ720920:DYG720920 EHM720920:EIC720920 ERI720920:ERY720920 FBE720920:FBU720920 FLA720920:FLQ720920 FUW720920:FVM720920 GES720920:GFI720920 GOO720920:GPE720920 GYK720920:GZA720920 HIG720920:HIW720920 HSC720920:HSS720920 IBY720920:ICO720920 ILU720920:IMK720920 IVQ720920:IWG720920 JFM720920:JGC720920 JPI720920:JPY720920 JZE720920:JZU720920 KJA720920:KJQ720920 KSW720920:KTM720920 LCS720920:LDI720920 LMO720920:LNE720920 LWK720920:LXA720920 MGG720920:MGW720920 MQC720920:MQS720920 MZY720920:NAO720920 NJU720920:NKK720920 NTQ720920:NUG720920 ODM720920:OEC720920 ONI720920:ONY720920 OXE720920:OXU720920 PHA720920:PHQ720920 PQW720920:PRM720920 QAS720920:QBI720920 QKO720920:QLE720920 QUK720920:QVA720920 REG720920:REW720920 ROC720920:ROS720920 RXY720920:RYO720920 SHU720920:SIK720920 SRQ720920:SSG720920 TBM720920:TCC720920 TLI720920:TLY720920 TVE720920:TVU720920 UFA720920:UFQ720920 UOW720920:UPM720920 UYS720920:UZI720920 VIO720920:VJE720920 VSK720920:VTA720920 WCG720920:WCW720920 WMC720920:WMS720920 WVY720920:WWO720920 Q786456:AG786456 JM786456:KC786456 TI786456:TY786456 ADE786456:ADU786456 ANA786456:ANQ786456 AWW786456:AXM786456 BGS786456:BHI786456 BQO786456:BRE786456 CAK786456:CBA786456 CKG786456:CKW786456 CUC786456:CUS786456 DDY786456:DEO786456 DNU786456:DOK786456 DXQ786456:DYG786456 EHM786456:EIC786456 ERI786456:ERY786456 FBE786456:FBU786456 FLA786456:FLQ786456 FUW786456:FVM786456 GES786456:GFI786456 GOO786456:GPE786456 GYK786456:GZA786456 HIG786456:HIW786456 HSC786456:HSS786456 IBY786456:ICO786456 ILU786456:IMK786456 IVQ786456:IWG786456 JFM786456:JGC786456 JPI786456:JPY786456 JZE786456:JZU786456 KJA786456:KJQ786456 KSW786456:KTM786456 LCS786456:LDI786456 LMO786456:LNE786456 LWK786456:LXA786456 MGG786456:MGW786456 MQC786456:MQS786456 MZY786456:NAO786456 NJU786456:NKK786456 NTQ786456:NUG786456 ODM786456:OEC786456 ONI786456:ONY786456 OXE786456:OXU786456 PHA786456:PHQ786456 PQW786456:PRM786456 QAS786456:QBI786456 QKO786456:QLE786456 QUK786456:QVA786456 REG786456:REW786456 ROC786456:ROS786456 RXY786456:RYO786456 SHU786456:SIK786456 SRQ786456:SSG786456 TBM786456:TCC786456 TLI786456:TLY786456 TVE786456:TVU786456 UFA786456:UFQ786456 UOW786456:UPM786456 UYS786456:UZI786456 VIO786456:VJE786456 VSK786456:VTA786456 WCG786456:WCW786456 WMC786456:WMS786456 WVY786456:WWO786456 Q851992:AG851992 JM851992:KC851992 TI851992:TY851992 ADE851992:ADU851992 ANA851992:ANQ851992 AWW851992:AXM851992 BGS851992:BHI851992 BQO851992:BRE851992 CAK851992:CBA851992 CKG851992:CKW851992 CUC851992:CUS851992 DDY851992:DEO851992 DNU851992:DOK851992 DXQ851992:DYG851992 EHM851992:EIC851992 ERI851992:ERY851992 FBE851992:FBU851992 FLA851992:FLQ851992 FUW851992:FVM851992 GES851992:GFI851992 GOO851992:GPE851992 GYK851992:GZA851992 HIG851992:HIW851992 HSC851992:HSS851992 IBY851992:ICO851992 ILU851992:IMK851992 IVQ851992:IWG851992 JFM851992:JGC851992 JPI851992:JPY851992 JZE851992:JZU851992 KJA851992:KJQ851992 KSW851992:KTM851992 LCS851992:LDI851992 LMO851992:LNE851992 LWK851992:LXA851992 MGG851992:MGW851992 MQC851992:MQS851992 MZY851992:NAO851992 NJU851992:NKK851992 NTQ851992:NUG851992 ODM851992:OEC851992 ONI851992:ONY851992 OXE851992:OXU851992 PHA851992:PHQ851992 PQW851992:PRM851992 QAS851992:QBI851992 QKO851992:QLE851992 QUK851992:QVA851992 REG851992:REW851992 ROC851992:ROS851992 RXY851992:RYO851992 SHU851992:SIK851992 SRQ851992:SSG851992 TBM851992:TCC851992 TLI851992:TLY851992 TVE851992:TVU851992 UFA851992:UFQ851992 UOW851992:UPM851992 UYS851992:UZI851992 VIO851992:VJE851992 VSK851992:VTA851992 WCG851992:WCW851992 WMC851992:WMS851992 WVY851992:WWO851992 Q917528:AG917528 JM917528:KC917528 TI917528:TY917528 ADE917528:ADU917528 ANA917528:ANQ917528 AWW917528:AXM917528 BGS917528:BHI917528 BQO917528:BRE917528 CAK917528:CBA917528 CKG917528:CKW917528 CUC917528:CUS917528 DDY917528:DEO917528 DNU917528:DOK917528 DXQ917528:DYG917528 EHM917528:EIC917528 ERI917528:ERY917528 FBE917528:FBU917528 FLA917528:FLQ917528 FUW917528:FVM917528 GES917528:GFI917528 GOO917528:GPE917528 GYK917528:GZA917528 HIG917528:HIW917528 HSC917528:HSS917528 IBY917528:ICO917528 ILU917528:IMK917528 IVQ917528:IWG917528 JFM917528:JGC917528 JPI917528:JPY917528 JZE917528:JZU917528 KJA917528:KJQ917528 KSW917528:KTM917528 LCS917528:LDI917528 LMO917528:LNE917528 LWK917528:LXA917528 MGG917528:MGW917528 MQC917528:MQS917528 MZY917528:NAO917528 NJU917528:NKK917528 NTQ917528:NUG917528 ODM917528:OEC917528 ONI917528:ONY917528 OXE917528:OXU917528 PHA917528:PHQ917528 PQW917528:PRM917528 QAS917528:QBI917528 QKO917528:QLE917528 QUK917528:QVA917528 REG917528:REW917528 ROC917528:ROS917528 RXY917528:RYO917528 SHU917528:SIK917528 SRQ917528:SSG917528 TBM917528:TCC917528 TLI917528:TLY917528 TVE917528:TVU917528 UFA917528:UFQ917528 UOW917528:UPM917528 UYS917528:UZI917528 VIO917528:VJE917528 VSK917528:VTA917528 WCG917528:WCW917528 WMC917528:WMS917528 WVY917528:WWO917528 Q983064:AG983064 JM983064:KC983064 TI983064:TY983064 ADE983064:ADU983064 ANA983064:ANQ983064 AWW983064:AXM983064 BGS983064:BHI983064 BQO983064:BRE983064 CAK983064:CBA983064 CKG983064:CKW983064 CUC983064:CUS983064 DDY983064:DEO983064 DNU983064:DOK983064 DXQ983064:DYG983064 EHM983064:EIC983064 ERI983064:ERY983064 FBE983064:FBU983064 FLA983064:FLQ983064 FUW983064:FVM983064 GES983064:GFI983064 GOO983064:GPE983064 GYK983064:GZA983064 HIG983064:HIW983064 HSC983064:HSS983064 IBY983064:ICO983064 ILU983064:IMK983064 IVQ983064:IWG983064 JFM983064:JGC983064 JPI983064:JPY983064 JZE983064:JZU983064 KJA983064:KJQ983064 KSW983064:KTM983064 LCS983064:LDI983064 LMO983064:LNE983064 LWK983064:LXA983064 MGG983064:MGW983064 MQC983064:MQS983064 MZY983064:NAO983064 NJU983064:NKK983064 NTQ983064:NUG983064 ODM983064:OEC983064 ONI983064:ONY983064 OXE983064:OXU983064 PHA983064:PHQ983064 PQW983064:PRM983064 QAS983064:QBI983064 QKO983064:QLE983064 QUK983064:QVA983064 REG983064:REW983064 ROC983064:ROS983064 RXY983064:RYO983064 SHU983064:SIK983064 SRQ983064:SSG983064 TBM983064:TCC983064 TLI983064:TLY983064 TVE983064:TVU983064 UFA983064:UFQ983064 UOW983064:UPM983064 UYS983064:UZI983064 VIO983064:VJE983064 VSK983064:VTA983064" xr:uid="{1497E9E8-4B79-492E-92AE-B6E01DF309CC}">
      <formula1>20</formula1>
    </dataValidation>
    <dataValidation type="textLength" operator="lessThanOrEqual" allowBlank="1" showInputMessage="1" showErrorMessage="1" errorTitle="エラー" error="文字数の不正です" sqref="WVO983062:WVS983062 JC11:JG11 SY11:TC11 ACU11:ACY11 AMQ11:AMU11 AWM11:AWQ11 BGI11:BGM11 BQE11:BQI11 CAA11:CAE11 CJW11:CKA11 CTS11:CTW11 DDO11:DDS11 DNK11:DNO11 DXG11:DXK11 EHC11:EHG11 EQY11:ERC11 FAU11:FAY11 FKQ11:FKU11 FUM11:FUQ11 GEI11:GEM11 GOE11:GOI11 GYA11:GYE11 HHW11:HIA11 HRS11:HRW11 IBO11:IBS11 ILK11:ILO11 IVG11:IVK11 JFC11:JFG11 JOY11:JPC11 JYU11:JYY11 KIQ11:KIU11 KSM11:KSQ11 LCI11:LCM11 LME11:LMI11 LWA11:LWE11 MFW11:MGA11 MPS11:MPW11 MZO11:MZS11 NJK11:NJO11 NTG11:NTK11 ODC11:ODG11 OMY11:ONC11 OWU11:OWY11 PGQ11:PGU11 PQM11:PQQ11 QAI11:QAM11 QKE11:QKI11 QUA11:QUE11 RDW11:REA11 RNS11:RNW11 RXO11:RXS11 SHK11:SHO11 SRG11:SRK11 TBC11:TBG11 TKY11:TLC11 TUU11:TUY11 UEQ11:UEU11 UOM11:UOQ11 UYI11:UYM11 VIE11:VII11 VSA11:VSE11 WBW11:WCA11 WLS11:WLW11 WVO11:WVS11 G65547:K65547 JC65547:JG65547 SY65547:TC65547 ACU65547:ACY65547 AMQ65547:AMU65547 AWM65547:AWQ65547 BGI65547:BGM65547 BQE65547:BQI65547 CAA65547:CAE65547 CJW65547:CKA65547 CTS65547:CTW65547 DDO65547:DDS65547 DNK65547:DNO65547 DXG65547:DXK65547 EHC65547:EHG65547 EQY65547:ERC65547 FAU65547:FAY65547 FKQ65547:FKU65547 FUM65547:FUQ65547 GEI65547:GEM65547 GOE65547:GOI65547 GYA65547:GYE65547 HHW65547:HIA65547 HRS65547:HRW65547 IBO65547:IBS65547 ILK65547:ILO65547 IVG65547:IVK65547 JFC65547:JFG65547 JOY65547:JPC65547 JYU65547:JYY65547 KIQ65547:KIU65547 KSM65547:KSQ65547 LCI65547:LCM65547 LME65547:LMI65547 LWA65547:LWE65547 MFW65547:MGA65547 MPS65547:MPW65547 MZO65547:MZS65547 NJK65547:NJO65547 NTG65547:NTK65547 ODC65547:ODG65547 OMY65547:ONC65547 OWU65547:OWY65547 PGQ65547:PGU65547 PQM65547:PQQ65547 QAI65547:QAM65547 QKE65547:QKI65547 QUA65547:QUE65547 RDW65547:REA65547 RNS65547:RNW65547 RXO65547:RXS65547 SHK65547:SHO65547 SRG65547:SRK65547 TBC65547:TBG65547 TKY65547:TLC65547 TUU65547:TUY65547 UEQ65547:UEU65547 UOM65547:UOQ65547 UYI65547:UYM65547 VIE65547:VII65547 VSA65547:VSE65547 WBW65547:WCA65547 WLS65547:WLW65547 WVO65547:WVS65547 G131083:K131083 JC131083:JG131083 SY131083:TC131083 ACU131083:ACY131083 AMQ131083:AMU131083 AWM131083:AWQ131083 BGI131083:BGM131083 BQE131083:BQI131083 CAA131083:CAE131083 CJW131083:CKA131083 CTS131083:CTW131083 DDO131083:DDS131083 DNK131083:DNO131083 DXG131083:DXK131083 EHC131083:EHG131083 EQY131083:ERC131083 FAU131083:FAY131083 FKQ131083:FKU131083 FUM131083:FUQ131083 GEI131083:GEM131083 GOE131083:GOI131083 GYA131083:GYE131083 HHW131083:HIA131083 HRS131083:HRW131083 IBO131083:IBS131083 ILK131083:ILO131083 IVG131083:IVK131083 JFC131083:JFG131083 JOY131083:JPC131083 JYU131083:JYY131083 KIQ131083:KIU131083 KSM131083:KSQ131083 LCI131083:LCM131083 LME131083:LMI131083 LWA131083:LWE131083 MFW131083:MGA131083 MPS131083:MPW131083 MZO131083:MZS131083 NJK131083:NJO131083 NTG131083:NTK131083 ODC131083:ODG131083 OMY131083:ONC131083 OWU131083:OWY131083 PGQ131083:PGU131083 PQM131083:PQQ131083 QAI131083:QAM131083 QKE131083:QKI131083 QUA131083:QUE131083 RDW131083:REA131083 RNS131083:RNW131083 RXO131083:RXS131083 SHK131083:SHO131083 SRG131083:SRK131083 TBC131083:TBG131083 TKY131083:TLC131083 TUU131083:TUY131083 UEQ131083:UEU131083 UOM131083:UOQ131083 UYI131083:UYM131083 VIE131083:VII131083 VSA131083:VSE131083 WBW131083:WCA131083 WLS131083:WLW131083 WVO131083:WVS131083 G196619:K196619 JC196619:JG196619 SY196619:TC196619 ACU196619:ACY196619 AMQ196619:AMU196619 AWM196619:AWQ196619 BGI196619:BGM196619 BQE196619:BQI196619 CAA196619:CAE196619 CJW196619:CKA196619 CTS196619:CTW196619 DDO196619:DDS196619 DNK196619:DNO196619 DXG196619:DXK196619 EHC196619:EHG196619 EQY196619:ERC196619 FAU196619:FAY196619 FKQ196619:FKU196619 FUM196619:FUQ196619 GEI196619:GEM196619 GOE196619:GOI196619 GYA196619:GYE196619 HHW196619:HIA196619 HRS196619:HRW196619 IBO196619:IBS196619 ILK196619:ILO196619 IVG196619:IVK196619 JFC196619:JFG196619 JOY196619:JPC196619 JYU196619:JYY196619 KIQ196619:KIU196619 KSM196619:KSQ196619 LCI196619:LCM196619 LME196619:LMI196619 LWA196619:LWE196619 MFW196619:MGA196619 MPS196619:MPW196619 MZO196619:MZS196619 NJK196619:NJO196619 NTG196619:NTK196619 ODC196619:ODG196619 OMY196619:ONC196619 OWU196619:OWY196619 PGQ196619:PGU196619 PQM196619:PQQ196619 QAI196619:QAM196619 QKE196619:QKI196619 QUA196619:QUE196619 RDW196619:REA196619 RNS196619:RNW196619 RXO196619:RXS196619 SHK196619:SHO196619 SRG196619:SRK196619 TBC196619:TBG196619 TKY196619:TLC196619 TUU196619:TUY196619 UEQ196619:UEU196619 UOM196619:UOQ196619 UYI196619:UYM196619 VIE196619:VII196619 VSA196619:VSE196619 WBW196619:WCA196619 WLS196619:WLW196619 WVO196619:WVS196619 G262155:K262155 JC262155:JG262155 SY262155:TC262155 ACU262155:ACY262155 AMQ262155:AMU262155 AWM262155:AWQ262155 BGI262155:BGM262155 BQE262155:BQI262155 CAA262155:CAE262155 CJW262155:CKA262155 CTS262155:CTW262155 DDO262155:DDS262155 DNK262155:DNO262155 DXG262155:DXK262155 EHC262155:EHG262155 EQY262155:ERC262155 FAU262155:FAY262155 FKQ262155:FKU262155 FUM262155:FUQ262155 GEI262155:GEM262155 GOE262155:GOI262155 GYA262155:GYE262155 HHW262155:HIA262155 HRS262155:HRW262155 IBO262155:IBS262155 ILK262155:ILO262155 IVG262155:IVK262155 JFC262155:JFG262155 JOY262155:JPC262155 JYU262155:JYY262155 KIQ262155:KIU262155 KSM262155:KSQ262155 LCI262155:LCM262155 LME262155:LMI262155 LWA262155:LWE262155 MFW262155:MGA262155 MPS262155:MPW262155 MZO262155:MZS262155 NJK262155:NJO262155 NTG262155:NTK262155 ODC262155:ODG262155 OMY262155:ONC262155 OWU262155:OWY262155 PGQ262155:PGU262155 PQM262155:PQQ262155 QAI262155:QAM262155 QKE262155:QKI262155 QUA262155:QUE262155 RDW262155:REA262155 RNS262155:RNW262155 RXO262155:RXS262155 SHK262155:SHO262155 SRG262155:SRK262155 TBC262155:TBG262155 TKY262155:TLC262155 TUU262155:TUY262155 UEQ262155:UEU262155 UOM262155:UOQ262155 UYI262155:UYM262155 VIE262155:VII262155 VSA262155:VSE262155 WBW262155:WCA262155 WLS262155:WLW262155 WVO262155:WVS262155 G327691:K327691 JC327691:JG327691 SY327691:TC327691 ACU327691:ACY327691 AMQ327691:AMU327691 AWM327691:AWQ327691 BGI327691:BGM327691 BQE327691:BQI327691 CAA327691:CAE327691 CJW327691:CKA327691 CTS327691:CTW327691 DDO327691:DDS327691 DNK327691:DNO327691 DXG327691:DXK327691 EHC327691:EHG327691 EQY327691:ERC327691 FAU327691:FAY327691 FKQ327691:FKU327691 FUM327691:FUQ327691 GEI327691:GEM327691 GOE327691:GOI327691 GYA327691:GYE327691 HHW327691:HIA327691 HRS327691:HRW327691 IBO327691:IBS327691 ILK327691:ILO327691 IVG327691:IVK327691 JFC327691:JFG327691 JOY327691:JPC327691 JYU327691:JYY327691 KIQ327691:KIU327691 KSM327691:KSQ327691 LCI327691:LCM327691 LME327691:LMI327691 LWA327691:LWE327691 MFW327691:MGA327691 MPS327691:MPW327691 MZO327691:MZS327691 NJK327691:NJO327691 NTG327691:NTK327691 ODC327691:ODG327691 OMY327691:ONC327691 OWU327691:OWY327691 PGQ327691:PGU327691 PQM327691:PQQ327691 QAI327691:QAM327691 QKE327691:QKI327691 QUA327691:QUE327691 RDW327691:REA327691 RNS327691:RNW327691 RXO327691:RXS327691 SHK327691:SHO327691 SRG327691:SRK327691 TBC327691:TBG327691 TKY327691:TLC327691 TUU327691:TUY327691 UEQ327691:UEU327691 UOM327691:UOQ327691 UYI327691:UYM327691 VIE327691:VII327691 VSA327691:VSE327691 WBW327691:WCA327691 WLS327691:WLW327691 WVO327691:WVS327691 G393227:K393227 JC393227:JG393227 SY393227:TC393227 ACU393227:ACY393227 AMQ393227:AMU393227 AWM393227:AWQ393227 BGI393227:BGM393227 BQE393227:BQI393227 CAA393227:CAE393227 CJW393227:CKA393227 CTS393227:CTW393227 DDO393227:DDS393227 DNK393227:DNO393227 DXG393227:DXK393227 EHC393227:EHG393227 EQY393227:ERC393227 FAU393227:FAY393227 FKQ393227:FKU393227 FUM393227:FUQ393227 GEI393227:GEM393227 GOE393227:GOI393227 GYA393227:GYE393227 HHW393227:HIA393227 HRS393227:HRW393227 IBO393227:IBS393227 ILK393227:ILO393227 IVG393227:IVK393227 JFC393227:JFG393227 JOY393227:JPC393227 JYU393227:JYY393227 KIQ393227:KIU393227 KSM393227:KSQ393227 LCI393227:LCM393227 LME393227:LMI393227 LWA393227:LWE393227 MFW393227:MGA393227 MPS393227:MPW393227 MZO393227:MZS393227 NJK393227:NJO393227 NTG393227:NTK393227 ODC393227:ODG393227 OMY393227:ONC393227 OWU393227:OWY393227 PGQ393227:PGU393227 PQM393227:PQQ393227 QAI393227:QAM393227 QKE393227:QKI393227 QUA393227:QUE393227 RDW393227:REA393227 RNS393227:RNW393227 RXO393227:RXS393227 SHK393227:SHO393227 SRG393227:SRK393227 TBC393227:TBG393227 TKY393227:TLC393227 TUU393227:TUY393227 UEQ393227:UEU393227 UOM393227:UOQ393227 UYI393227:UYM393227 VIE393227:VII393227 VSA393227:VSE393227 WBW393227:WCA393227 WLS393227:WLW393227 WVO393227:WVS393227 G458763:K458763 JC458763:JG458763 SY458763:TC458763 ACU458763:ACY458763 AMQ458763:AMU458763 AWM458763:AWQ458763 BGI458763:BGM458763 BQE458763:BQI458763 CAA458763:CAE458763 CJW458763:CKA458763 CTS458763:CTW458763 DDO458763:DDS458763 DNK458763:DNO458763 DXG458763:DXK458763 EHC458763:EHG458763 EQY458763:ERC458763 FAU458763:FAY458763 FKQ458763:FKU458763 FUM458763:FUQ458763 GEI458763:GEM458763 GOE458763:GOI458763 GYA458763:GYE458763 HHW458763:HIA458763 HRS458763:HRW458763 IBO458763:IBS458763 ILK458763:ILO458763 IVG458763:IVK458763 JFC458763:JFG458763 JOY458763:JPC458763 JYU458763:JYY458763 KIQ458763:KIU458763 KSM458763:KSQ458763 LCI458763:LCM458763 LME458763:LMI458763 LWA458763:LWE458763 MFW458763:MGA458763 MPS458763:MPW458763 MZO458763:MZS458763 NJK458763:NJO458763 NTG458763:NTK458763 ODC458763:ODG458763 OMY458763:ONC458763 OWU458763:OWY458763 PGQ458763:PGU458763 PQM458763:PQQ458763 QAI458763:QAM458763 QKE458763:QKI458763 QUA458763:QUE458763 RDW458763:REA458763 RNS458763:RNW458763 RXO458763:RXS458763 SHK458763:SHO458763 SRG458763:SRK458763 TBC458763:TBG458763 TKY458763:TLC458763 TUU458763:TUY458763 UEQ458763:UEU458763 UOM458763:UOQ458763 UYI458763:UYM458763 VIE458763:VII458763 VSA458763:VSE458763 WBW458763:WCA458763 WLS458763:WLW458763 WVO458763:WVS458763 G524299:K524299 JC524299:JG524299 SY524299:TC524299 ACU524299:ACY524299 AMQ524299:AMU524299 AWM524299:AWQ524299 BGI524299:BGM524299 BQE524299:BQI524299 CAA524299:CAE524299 CJW524299:CKA524299 CTS524299:CTW524299 DDO524299:DDS524299 DNK524299:DNO524299 DXG524299:DXK524299 EHC524299:EHG524299 EQY524299:ERC524299 FAU524299:FAY524299 FKQ524299:FKU524299 FUM524299:FUQ524299 GEI524299:GEM524299 GOE524299:GOI524299 GYA524299:GYE524299 HHW524299:HIA524299 HRS524299:HRW524299 IBO524299:IBS524299 ILK524299:ILO524299 IVG524299:IVK524299 JFC524299:JFG524299 JOY524299:JPC524299 JYU524299:JYY524299 KIQ524299:KIU524299 KSM524299:KSQ524299 LCI524299:LCM524299 LME524299:LMI524299 LWA524299:LWE524299 MFW524299:MGA524299 MPS524299:MPW524299 MZO524299:MZS524299 NJK524299:NJO524299 NTG524299:NTK524299 ODC524299:ODG524299 OMY524299:ONC524299 OWU524299:OWY524299 PGQ524299:PGU524299 PQM524299:PQQ524299 QAI524299:QAM524299 QKE524299:QKI524299 QUA524299:QUE524299 RDW524299:REA524299 RNS524299:RNW524299 RXO524299:RXS524299 SHK524299:SHO524299 SRG524299:SRK524299 TBC524299:TBG524299 TKY524299:TLC524299 TUU524299:TUY524299 UEQ524299:UEU524299 UOM524299:UOQ524299 UYI524299:UYM524299 VIE524299:VII524299 VSA524299:VSE524299 WBW524299:WCA524299 WLS524299:WLW524299 WVO524299:WVS524299 G589835:K589835 JC589835:JG589835 SY589835:TC589835 ACU589835:ACY589835 AMQ589835:AMU589835 AWM589835:AWQ589835 BGI589835:BGM589835 BQE589835:BQI589835 CAA589835:CAE589835 CJW589835:CKA589835 CTS589835:CTW589835 DDO589835:DDS589835 DNK589835:DNO589835 DXG589835:DXK589835 EHC589835:EHG589835 EQY589835:ERC589835 FAU589835:FAY589835 FKQ589835:FKU589835 FUM589835:FUQ589835 GEI589835:GEM589835 GOE589835:GOI589835 GYA589835:GYE589835 HHW589835:HIA589835 HRS589835:HRW589835 IBO589835:IBS589835 ILK589835:ILO589835 IVG589835:IVK589835 JFC589835:JFG589835 JOY589835:JPC589835 JYU589835:JYY589835 KIQ589835:KIU589835 KSM589835:KSQ589835 LCI589835:LCM589835 LME589835:LMI589835 LWA589835:LWE589835 MFW589835:MGA589835 MPS589835:MPW589835 MZO589835:MZS589835 NJK589835:NJO589835 NTG589835:NTK589835 ODC589835:ODG589835 OMY589835:ONC589835 OWU589835:OWY589835 PGQ589835:PGU589835 PQM589835:PQQ589835 QAI589835:QAM589835 QKE589835:QKI589835 QUA589835:QUE589835 RDW589835:REA589835 RNS589835:RNW589835 RXO589835:RXS589835 SHK589835:SHO589835 SRG589835:SRK589835 TBC589835:TBG589835 TKY589835:TLC589835 TUU589835:TUY589835 UEQ589835:UEU589835 UOM589835:UOQ589835 UYI589835:UYM589835 VIE589835:VII589835 VSA589835:VSE589835 WBW589835:WCA589835 WLS589835:WLW589835 WVO589835:WVS589835 G655371:K655371 JC655371:JG655371 SY655371:TC655371 ACU655371:ACY655371 AMQ655371:AMU655371 AWM655371:AWQ655371 BGI655371:BGM655371 BQE655371:BQI655371 CAA655371:CAE655371 CJW655371:CKA655371 CTS655371:CTW655371 DDO655371:DDS655371 DNK655371:DNO655371 DXG655371:DXK655371 EHC655371:EHG655371 EQY655371:ERC655371 FAU655371:FAY655371 FKQ655371:FKU655371 FUM655371:FUQ655371 GEI655371:GEM655371 GOE655371:GOI655371 GYA655371:GYE655371 HHW655371:HIA655371 HRS655371:HRW655371 IBO655371:IBS655371 ILK655371:ILO655371 IVG655371:IVK655371 JFC655371:JFG655371 JOY655371:JPC655371 JYU655371:JYY655371 KIQ655371:KIU655371 KSM655371:KSQ655371 LCI655371:LCM655371 LME655371:LMI655371 LWA655371:LWE655371 MFW655371:MGA655371 MPS655371:MPW655371 MZO655371:MZS655371 NJK655371:NJO655371 NTG655371:NTK655371 ODC655371:ODG655371 OMY655371:ONC655371 OWU655371:OWY655371 PGQ655371:PGU655371 PQM655371:PQQ655371 QAI655371:QAM655371 QKE655371:QKI655371 QUA655371:QUE655371 RDW655371:REA655371 RNS655371:RNW655371 RXO655371:RXS655371 SHK655371:SHO655371 SRG655371:SRK655371 TBC655371:TBG655371 TKY655371:TLC655371 TUU655371:TUY655371 UEQ655371:UEU655371 UOM655371:UOQ655371 UYI655371:UYM655371 VIE655371:VII655371 VSA655371:VSE655371 WBW655371:WCA655371 WLS655371:WLW655371 WVO655371:WVS655371 G720907:K720907 JC720907:JG720907 SY720907:TC720907 ACU720907:ACY720907 AMQ720907:AMU720907 AWM720907:AWQ720907 BGI720907:BGM720907 BQE720907:BQI720907 CAA720907:CAE720907 CJW720907:CKA720907 CTS720907:CTW720907 DDO720907:DDS720907 DNK720907:DNO720907 DXG720907:DXK720907 EHC720907:EHG720907 EQY720907:ERC720907 FAU720907:FAY720907 FKQ720907:FKU720907 FUM720907:FUQ720907 GEI720907:GEM720907 GOE720907:GOI720907 GYA720907:GYE720907 HHW720907:HIA720907 HRS720907:HRW720907 IBO720907:IBS720907 ILK720907:ILO720907 IVG720907:IVK720907 JFC720907:JFG720907 JOY720907:JPC720907 JYU720907:JYY720907 KIQ720907:KIU720907 KSM720907:KSQ720907 LCI720907:LCM720907 LME720907:LMI720907 LWA720907:LWE720907 MFW720907:MGA720907 MPS720907:MPW720907 MZO720907:MZS720907 NJK720907:NJO720907 NTG720907:NTK720907 ODC720907:ODG720907 OMY720907:ONC720907 OWU720907:OWY720907 PGQ720907:PGU720907 PQM720907:PQQ720907 QAI720907:QAM720907 QKE720907:QKI720907 QUA720907:QUE720907 RDW720907:REA720907 RNS720907:RNW720907 RXO720907:RXS720907 SHK720907:SHO720907 SRG720907:SRK720907 TBC720907:TBG720907 TKY720907:TLC720907 TUU720907:TUY720907 UEQ720907:UEU720907 UOM720907:UOQ720907 UYI720907:UYM720907 VIE720907:VII720907 VSA720907:VSE720907 WBW720907:WCA720907 WLS720907:WLW720907 WVO720907:WVS720907 G786443:K786443 JC786443:JG786443 SY786443:TC786443 ACU786443:ACY786443 AMQ786443:AMU786443 AWM786443:AWQ786443 BGI786443:BGM786443 BQE786443:BQI786443 CAA786443:CAE786443 CJW786443:CKA786443 CTS786443:CTW786443 DDO786443:DDS786443 DNK786443:DNO786443 DXG786443:DXK786443 EHC786443:EHG786443 EQY786443:ERC786443 FAU786443:FAY786443 FKQ786443:FKU786443 FUM786443:FUQ786443 GEI786443:GEM786443 GOE786443:GOI786443 GYA786443:GYE786443 HHW786443:HIA786443 HRS786443:HRW786443 IBO786443:IBS786443 ILK786443:ILO786443 IVG786443:IVK786443 JFC786443:JFG786443 JOY786443:JPC786443 JYU786443:JYY786443 KIQ786443:KIU786443 KSM786443:KSQ786443 LCI786443:LCM786443 LME786443:LMI786443 LWA786443:LWE786443 MFW786443:MGA786443 MPS786443:MPW786443 MZO786443:MZS786443 NJK786443:NJO786443 NTG786443:NTK786443 ODC786443:ODG786443 OMY786443:ONC786443 OWU786443:OWY786443 PGQ786443:PGU786443 PQM786443:PQQ786443 QAI786443:QAM786443 QKE786443:QKI786443 QUA786443:QUE786443 RDW786443:REA786443 RNS786443:RNW786443 RXO786443:RXS786443 SHK786443:SHO786443 SRG786443:SRK786443 TBC786443:TBG786443 TKY786443:TLC786443 TUU786443:TUY786443 UEQ786443:UEU786443 UOM786443:UOQ786443 UYI786443:UYM786443 VIE786443:VII786443 VSA786443:VSE786443 WBW786443:WCA786443 WLS786443:WLW786443 WVO786443:WVS786443 G851979:K851979 JC851979:JG851979 SY851979:TC851979 ACU851979:ACY851979 AMQ851979:AMU851979 AWM851979:AWQ851979 BGI851979:BGM851979 BQE851979:BQI851979 CAA851979:CAE851979 CJW851979:CKA851979 CTS851979:CTW851979 DDO851979:DDS851979 DNK851979:DNO851979 DXG851979:DXK851979 EHC851979:EHG851979 EQY851979:ERC851979 FAU851979:FAY851979 FKQ851979:FKU851979 FUM851979:FUQ851979 GEI851979:GEM851979 GOE851979:GOI851979 GYA851979:GYE851979 HHW851979:HIA851979 HRS851979:HRW851979 IBO851979:IBS851979 ILK851979:ILO851979 IVG851979:IVK851979 JFC851979:JFG851979 JOY851979:JPC851979 JYU851979:JYY851979 KIQ851979:KIU851979 KSM851979:KSQ851979 LCI851979:LCM851979 LME851979:LMI851979 LWA851979:LWE851979 MFW851979:MGA851979 MPS851979:MPW851979 MZO851979:MZS851979 NJK851979:NJO851979 NTG851979:NTK851979 ODC851979:ODG851979 OMY851979:ONC851979 OWU851979:OWY851979 PGQ851979:PGU851979 PQM851979:PQQ851979 QAI851979:QAM851979 QKE851979:QKI851979 QUA851979:QUE851979 RDW851979:REA851979 RNS851979:RNW851979 RXO851979:RXS851979 SHK851979:SHO851979 SRG851979:SRK851979 TBC851979:TBG851979 TKY851979:TLC851979 TUU851979:TUY851979 UEQ851979:UEU851979 UOM851979:UOQ851979 UYI851979:UYM851979 VIE851979:VII851979 VSA851979:VSE851979 WBW851979:WCA851979 WLS851979:WLW851979 WVO851979:WVS851979 G917515:K917515 JC917515:JG917515 SY917515:TC917515 ACU917515:ACY917515 AMQ917515:AMU917515 AWM917515:AWQ917515 BGI917515:BGM917515 BQE917515:BQI917515 CAA917515:CAE917515 CJW917515:CKA917515 CTS917515:CTW917515 DDO917515:DDS917515 DNK917515:DNO917515 DXG917515:DXK917515 EHC917515:EHG917515 EQY917515:ERC917515 FAU917515:FAY917515 FKQ917515:FKU917515 FUM917515:FUQ917515 GEI917515:GEM917515 GOE917515:GOI917515 GYA917515:GYE917515 HHW917515:HIA917515 HRS917515:HRW917515 IBO917515:IBS917515 ILK917515:ILO917515 IVG917515:IVK917515 JFC917515:JFG917515 JOY917515:JPC917515 JYU917515:JYY917515 KIQ917515:KIU917515 KSM917515:KSQ917515 LCI917515:LCM917515 LME917515:LMI917515 LWA917515:LWE917515 MFW917515:MGA917515 MPS917515:MPW917515 MZO917515:MZS917515 NJK917515:NJO917515 NTG917515:NTK917515 ODC917515:ODG917515 OMY917515:ONC917515 OWU917515:OWY917515 PGQ917515:PGU917515 PQM917515:PQQ917515 QAI917515:QAM917515 QKE917515:QKI917515 QUA917515:QUE917515 RDW917515:REA917515 RNS917515:RNW917515 RXO917515:RXS917515 SHK917515:SHO917515 SRG917515:SRK917515 TBC917515:TBG917515 TKY917515:TLC917515 TUU917515:TUY917515 UEQ917515:UEU917515 UOM917515:UOQ917515 UYI917515:UYM917515 VIE917515:VII917515 VSA917515:VSE917515 WBW917515:WCA917515 WLS917515:WLW917515 WVO917515:WVS917515 G983051:K983051 JC983051:JG983051 SY983051:TC983051 ACU983051:ACY983051 AMQ983051:AMU983051 AWM983051:AWQ983051 BGI983051:BGM983051 BQE983051:BQI983051 CAA983051:CAE983051 CJW983051:CKA983051 CTS983051:CTW983051 DDO983051:DDS983051 DNK983051:DNO983051 DXG983051:DXK983051 EHC983051:EHG983051 EQY983051:ERC983051 FAU983051:FAY983051 FKQ983051:FKU983051 FUM983051:FUQ983051 GEI983051:GEM983051 GOE983051:GOI983051 GYA983051:GYE983051 HHW983051:HIA983051 HRS983051:HRW983051 IBO983051:IBS983051 ILK983051:ILO983051 IVG983051:IVK983051 JFC983051:JFG983051 JOY983051:JPC983051 JYU983051:JYY983051 KIQ983051:KIU983051 KSM983051:KSQ983051 LCI983051:LCM983051 LME983051:LMI983051 LWA983051:LWE983051 MFW983051:MGA983051 MPS983051:MPW983051 MZO983051:MZS983051 NJK983051:NJO983051 NTG983051:NTK983051 ODC983051:ODG983051 OMY983051:ONC983051 OWU983051:OWY983051 PGQ983051:PGU983051 PQM983051:PQQ983051 QAI983051:QAM983051 QKE983051:QKI983051 QUA983051:QUE983051 RDW983051:REA983051 RNS983051:RNW983051 RXO983051:RXS983051 SHK983051:SHO983051 SRG983051:SRK983051 TBC983051:TBG983051 TKY983051:TLC983051 TUU983051:TUY983051 UEQ983051:UEU983051 UOM983051:UOQ983051 UYI983051:UYM983051 VIE983051:VII983051 VSA983051:VSE983051 WBW983051:WCA983051 WLS983051:WLW983051 WVO983051:WVS983051 G11:K11 JC22:JG22 SY22:TC22 ACU22:ACY22 AMQ22:AMU22 AWM22:AWQ22 BGI22:BGM22 BQE22:BQI22 CAA22:CAE22 CJW22:CKA22 CTS22:CTW22 DDO22:DDS22 DNK22:DNO22 DXG22:DXK22 EHC22:EHG22 EQY22:ERC22 FAU22:FAY22 FKQ22:FKU22 FUM22:FUQ22 GEI22:GEM22 GOE22:GOI22 GYA22:GYE22 HHW22:HIA22 HRS22:HRW22 IBO22:IBS22 ILK22:ILO22 IVG22:IVK22 JFC22:JFG22 JOY22:JPC22 JYU22:JYY22 KIQ22:KIU22 KSM22:KSQ22 LCI22:LCM22 LME22:LMI22 LWA22:LWE22 MFW22:MGA22 MPS22:MPW22 MZO22:MZS22 NJK22:NJO22 NTG22:NTK22 ODC22:ODG22 OMY22:ONC22 OWU22:OWY22 PGQ22:PGU22 PQM22:PQQ22 QAI22:QAM22 QKE22:QKI22 QUA22:QUE22 RDW22:REA22 RNS22:RNW22 RXO22:RXS22 SHK22:SHO22 SRG22:SRK22 TBC22:TBG22 TKY22:TLC22 TUU22:TUY22 UEQ22:UEU22 UOM22:UOQ22 UYI22:UYM22 VIE22:VII22 VSA22:VSE22 WBW22:WCA22 WLS22:WLW22 WVO22:WVS22 G65558:K65558 JC65558:JG65558 SY65558:TC65558 ACU65558:ACY65558 AMQ65558:AMU65558 AWM65558:AWQ65558 BGI65558:BGM65558 BQE65558:BQI65558 CAA65558:CAE65558 CJW65558:CKA65558 CTS65558:CTW65558 DDO65558:DDS65558 DNK65558:DNO65558 DXG65558:DXK65558 EHC65558:EHG65558 EQY65558:ERC65558 FAU65558:FAY65558 FKQ65558:FKU65558 FUM65558:FUQ65558 GEI65558:GEM65558 GOE65558:GOI65558 GYA65558:GYE65558 HHW65558:HIA65558 HRS65558:HRW65558 IBO65558:IBS65558 ILK65558:ILO65558 IVG65558:IVK65558 JFC65558:JFG65558 JOY65558:JPC65558 JYU65558:JYY65558 KIQ65558:KIU65558 KSM65558:KSQ65558 LCI65558:LCM65558 LME65558:LMI65558 LWA65558:LWE65558 MFW65558:MGA65558 MPS65558:MPW65558 MZO65558:MZS65558 NJK65558:NJO65558 NTG65558:NTK65558 ODC65558:ODG65558 OMY65558:ONC65558 OWU65558:OWY65558 PGQ65558:PGU65558 PQM65558:PQQ65558 QAI65558:QAM65558 QKE65558:QKI65558 QUA65558:QUE65558 RDW65558:REA65558 RNS65558:RNW65558 RXO65558:RXS65558 SHK65558:SHO65558 SRG65558:SRK65558 TBC65558:TBG65558 TKY65558:TLC65558 TUU65558:TUY65558 UEQ65558:UEU65558 UOM65558:UOQ65558 UYI65558:UYM65558 VIE65558:VII65558 VSA65558:VSE65558 WBW65558:WCA65558 WLS65558:WLW65558 WVO65558:WVS65558 G131094:K131094 JC131094:JG131094 SY131094:TC131094 ACU131094:ACY131094 AMQ131094:AMU131094 AWM131094:AWQ131094 BGI131094:BGM131094 BQE131094:BQI131094 CAA131094:CAE131094 CJW131094:CKA131094 CTS131094:CTW131094 DDO131094:DDS131094 DNK131094:DNO131094 DXG131094:DXK131094 EHC131094:EHG131094 EQY131094:ERC131094 FAU131094:FAY131094 FKQ131094:FKU131094 FUM131094:FUQ131094 GEI131094:GEM131094 GOE131094:GOI131094 GYA131094:GYE131094 HHW131094:HIA131094 HRS131094:HRW131094 IBO131094:IBS131094 ILK131094:ILO131094 IVG131094:IVK131094 JFC131094:JFG131094 JOY131094:JPC131094 JYU131094:JYY131094 KIQ131094:KIU131094 KSM131094:KSQ131094 LCI131094:LCM131094 LME131094:LMI131094 LWA131094:LWE131094 MFW131094:MGA131094 MPS131094:MPW131094 MZO131094:MZS131094 NJK131094:NJO131094 NTG131094:NTK131094 ODC131094:ODG131094 OMY131094:ONC131094 OWU131094:OWY131094 PGQ131094:PGU131094 PQM131094:PQQ131094 QAI131094:QAM131094 QKE131094:QKI131094 QUA131094:QUE131094 RDW131094:REA131094 RNS131094:RNW131094 RXO131094:RXS131094 SHK131094:SHO131094 SRG131094:SRK131094 TBC131094:TBG131094 TKY131094:TLC131094 TUU131094:TUY131094 UEQ131094:UEU131094 UOM131094:UOQ131094 UYI131094:UYM131094 VIE131094:VII131094 VSA131094:VSE131094 WBW131094:WCA131094 WLS131094:WLW131094 WVO131094:WVS131094 G196630:K196630 JC196630:JG196630 SY196630:TC196630 ACU196630:ACY196630 AMQ196630:AMU196630 AWM196630:AWQ196630 BGI196630:BGM196630 BQE196630:BQI196630 CAA196630:CAE196630 CJW196630:CKA196630 CTS196630:CTW196630 DDO196630:DDS196630 DNK196630:DNO196630 DXG196630:DXK196630 EHC196630:EHG196630 EQY196630:ERC196630 FAU196630:FAY196630 FKQ196630:FKU196630 FUM196630:FUQ196630 GEI196630:GEM196630 GOE196630:GOI196630 GYA196630:GYE196630 HHW196630:HIA196630 HRS196630:HRW196630 IBO196630:IBS196630 ILK196630:ILO196630 IVG196630:IVK196630 JFC196630:JFG196630 JOY196630:JPC196630 JYU196630:JYY196630 KIQ196630:KIU196630 KSM196630:KSQ196630 LCI196630:LCM196630 LME196630:LMI196630 LWA196630:LWE196630 MFW196630:MGA196630 MPS196630:MPW196630 MZO196630:MZS196630 NJK196630:NJO196630 NTG196630:NTK196630 ODC196630:ODG196630 OMY196630:ONC196630 OWU196630:OWY196630 PGQ196630:PGU196630 PQM196630:PQQ196630 QAI196630:QAM196630 QKE196630:QKI196630 QUA196630:QUE196630 RDW196630:REA196630 RNS196630:RNW196630 RXO196630:RXS196630 SHK196630:SHO196630 SRG196630:SRK196630 TBC196630:TBG196630 TKY196630:TLC196630 TUU196630:TUY196630 UEQ196630:UEU196630 UOM196630:UOQ196630 UYI196630:UYM196630 VIE196630:VII196630 VSA196630:VSE196630 WBW196630:WCA196630 WLS196630:WLW196630 WVO196630:WVS196630 G262166:K262166 JC262166:JG262166 SY262166:TC262166 ACU262166:ACY262166 AMQ262166:AMU262166 AWM262166:AWQ262166 BGI262166:BGM262166 BQE262166:BQI262166 CAA262166:CAE262166 CJW262166:CKA262166 CTS262166:CTW262166 DDO262166:DDS262166 DNK262166:DNO262166 DXG262166:DXK262166 EHC262166:EHG262166 EQY262166:ERC262166 FAU262166:FAY262166 FKQ262166:FKU262166 FUM262166:FUQ262166 GEI262166:GEM262166 GOE262166:GOI262166 GYA262166:GYE262166 HHW262166:HIA262166 HRS262166:HRW262166 IBO262166:IBS262166 ILK262166:ILO262166 IVG262166:IVK262166 JFC262166:JFG262166 JOY262166:JPC262166 JYU262166:JYY262166 KIQ262166:KIU262166 KSM262166:KSQ262166 LCI262166:LCM262166 LME262166:LMI262166 LWA262166:LWE262166 MFW262166:MGA262166 MPS262166:MPW262166 MZO262166:MZS262166 NJK262166:NJO262166 NTG262166:NTK262166 ODC262166:ODG262166 OMY262166:ONC262166 OWU262166:OWY262166 PGQ262166:PGU262166 PQM262166:PQQ262166 QAI262166:QAM262166 QKE262166:QKI262166 QUA262166:QUE262166 RDW262166:REA262166 RNS262166:RNW262166 RXO262166:RXS262166 SHK262166:SHO262166 SRG262166:SRK262166 TBC262166:TBG262166 TKY262166:TLC262166 TUU262166:TUY262166 UEQ262166:UEU262166 UOM262166:UOQ262166 UYI262166:UYM262166 VIE262166:VII262166 VSA262166:VSE262166 WBW262166:WCA262166 WLS262166:WLW262166 WVO262166:WVS262166 G327702:K327702 JC327702:JG327702 SY327702:TC327702 ACU327702:ACY327702 AMQ327702:AMU327702 AWM327702:AWQ327702 BGI327702:BGM327702 BQE327702:BQI327702 CAA327702:CAE327702 CJW327702:CKA327702 CTS327702:CTW327702 DDO327702:DDS327702 DNK327702:DNO327702 DXG327702:DXK327702 EHC327702:EHG327702 EQY327702:ERC327702 FAU327702:FAY327702 FKQ327702:FKU327702 FUM327702:FUQ327702 GEI327702:GEM327702 GOE327702:GOI327702 GYA327702:GYE327702 HHW327702:HIA327702 HRS327702:HRW327702 IBO327702:IBS327702 ILK327702:ILO327702 IVG327702:IVK327702 JFC327702:JFG327702 JOY327702:JPC327702 JYU327702:JYY327702 KIQ327702:KIU327702 KSM327702:KSQ327702 LCI327702:LCM327702 LME327702:LMI327702 LWA327702:LWE327702 MFW327702:MGA327702 MPS327702:MPW327702 MZO327702:MZS327702 NJK327702:NJO327702 NTG327702:NTK327702 ODC327702:ODG327702 OMY327702:ONC327702 OWU327702:OWY327702 PGQ327702:PGU327702 PQM327702:PQQ327702 QAI327702:QAM327702 QKE327702:QKI327702 QUA327702:QUE327702 RDW327702:REA327702 RNS327702:RNW327702 RXO327702:RXS327702 SHK327702:SHO327702 SRG327702:SRK327702 TBC327702:TBG327702 TKY327702:TLC327702 TUU327702:TUY327702 UEQ327702:UEU327702 UOM327702:UOQ327702 UYI327702:UYM327702 VIE327702:VII327702 VSA327702:VSE327702 WBW327702:WCA327702 WLS327702:WLW327702 WVO327702:WVS327702 G393238:K393238 JC393238:JG393238 SY393238:TC393238 ACU393238:ACY393238 AMQ393238:AMU393238 AWM393238:AWQ393238 BGI393238:BGM393238 BQE393238:BQI393238 CAA393238:CAE393238 CJW393238:CKA393238 CTS393238:CTW393238 DDO393238:DDS393238 DNK393238:DNO393238 DXG393238:DXK393238 EHC393238:EHG393238 EQY393238:ERC393238 FAU393238:FAY393238 FKQ393238:FKU393238 FUM393238:FUQ393238 GEI393238:GEM393238 GOE393238:GOI393238 GYA393238:GYE393238 HHW393238:HIA393238 HRS393238:HRW393238 IBO393238:IBS393238 ILK393238:ILO393238 IVG393238:IVK393238 JFC393238:JFG393238 JOY393238:JPC393238 JYU393238:JYY393238 KIQ393238:KIU393238 KSM393238:KSQ393238 LCI393238:LCM393238 LME393238:LMI393238 LWA393238:LWE393238 MFW393238:MGA393238 MPS393238:MPW393238 MZO393238:MZS393238 NJK393238:NJO393238 NTG393238:NTK393238 ODC393238:ODG393238 OMY393238:ONC393238 OWU393238:OWY393238 PGQ393238:PGU393238 PQM393238:PQQ393238 QAI393238:QAM393238 QKE393238:QKI393238 QUA393238:QUE393238 RDW393238:REA393238 RNS393238:RNW393238 RXO393238:RXS393238 SHK393238:SHO393238 SRG393238:SRK393238 TBC393238:TBG393238 TKY393238:TLC393238 TUU393238:TUY393238 UEQ393238:UEU393238 UOM393238:UOQ393238 UYI393238:UYM393238 VIE393238:VII393238 VSA393238:VSE393238 WBW393238:WCA393238 WLS393238:WLW393238 WVO393238:WVS393238 G458774:K458774 JC458774:JG458774 SY458774:TC458774 ACU458774:ACY458774 AMQ458774:AMU458774 AWM458774:AWQ458774 BGI458774:BGM458774 BQE458774:BQI458774 CAA458774:CAE458774 CJW458774:CKA458774 CTS458774:CTW458774 DDO458774:DDS458774 DNK458774:DNO458774 DXG458774:DXK458774 EHC458774:EHG458774 EQY458774:ERC458774 FAU458774:FAY458774 FKQ458774:FKU458774 FUM458774:FUQ458774 GEI458774:GEM458774 GOE458774:GOI458774 GYA458774:GYE458774 HHW458774:HIA458774 HRS458774:HRW458774 IBO458774:IBS458774 ILK458774:ILO458774 IVG458774:IVK458774 JFC458774:JFG458774 JOY458774:JPC458774 JYU458774:JYY458774 KIQ458774:KIU458774 KSM458774:KSQ458774 LCI458774:LCM458774 LME458774:LMI458774 LWA458774:LWE458774 MFW458774:MGA458774 MPS458774:MPW458774 MZO458774:MZS458774 NJK458774:NJO458774 NTG458774:NTK458774 ODC458774:ODG458774 OMY458774:ONC458774 OWU458774:OWY458774 PGQ458774:PGU458774 PQM458774:PQQ458774 QAI458774:QAM458774 QKE458774:QKI458774 QUA458774:QUE458774 RDW458774:REA458774 RNS458774:RNW458774 RXO458774:RXS458774 SHK458774:SHO458774 SRG458774:SRK458774 TBC458774:TBG458774 TKY458774:TLC458774 TUU458774:TUY458774 UEQ458774:UEU458774 UOM458774:UOQ458774 UYI458774:UYM458774 VIE458774:VII458774 VSA458774:VSE458774 WBW458774:WCA458774 WLS458774:WLW458774 WVO458774:WVS458774 G524310:K524310 JC524310:JG524310 SY524310:TC524310 ACU524310:ACY524310 AMQ524310:AMU524310 AWM524310:AWQ524310 BGI524310:BGM524310 BQE524310:BQI524310 CAA524310:CAE524310 CJW524310:CKA524310 CTS524310:CTW524310 DDO524310:DDS524310 DNK524310:DNO524310 DXG524310:DXK524310 EHC524310:EHG524310 EQY524310:ERC524310 FAU524310:FAY524310 FKQ524310:FKU524310 FUM524310:FUQ524310 GEI524310:GEM524310 GOE524310:GOI524310 GYA524310:GYE524310 HHW524310:HIA524310 HRS524310:HRW524310 IBO524310:IBS524310 ILK524310:ILO524310 IVG524310:IVK524310 JFC524310:JFG524310 JOY524310:JPC524310 JYU524310:JYY524310 KIQ524310:KIU524310 KSM524310:KSQ524310 LCI524310:LCM524310 LME524310:LMI524310 LWA524310:LWE524310 MFW524310:MGA524310 MPS524310:MPW524310 MZO524310:MZS524310 NJK524310:NJO524310 NTG524310:NTK524310 ODC524310:ODG524310 OMY524310:ONC524310 OWU524310:OWY524310 PGQ524310:PGU524310 PQM524310:PQQ524310 QAI524310:QAM524310 QKE524310:QKI524310 QUA524310:QUE524310 RDW524310:REA524310 RNS524310:RNW524310 RXO524310:RXS524310 SHK524310:SHO524310 SRG524310:SRK524310 TBC524310:TBG524310 TKY524310:TLC524310 TUU524310:TUY524310 UEQ524310:UEU524310 UOM524310:UOQ524310 UYI524310:UYM524310 VIE524310:VII524310 VSA524310:VSE524310 WBW524310:WCA524310 WLS524310:WLW524310 WVO524310:WVS524310 G589846:K589846 JC589846:JG589846 SY589846:TC589846 ACU589846:ACY589846 AMQ589846:AMU589846 AWM589846:AWQ589846 BGI589846:BGM589846 BQE589846:BQI589846 CAA589846:CAE589846 CJW589846:CKA589846 CTS589846:CTW589846 DDO589846:DDS589846 DNK589846:DNO589846 DXG589846:DXK589846 EHC589846:EHG589846 EQY589846:ERC589846 FAU589846:FAY589846 FKQ589846:FKU589846 FUM589846:FUQ589846 GEI589846:GEM589846 GOE589846:GOI589846 GYA589846:GYE589846 HHW589846:HIA589846 HRS589846:HRW589846 IBO589846:IBS589846 ILK589846:ILO589846 IVG589846:IVK589846 JFC589846:JFG589846 JOY589846:JPC589846 JYU589846:JYY589846 KIQ589846:KIU589846 KSM589846:KSQ589846 LCI589846:LCM589846 LME589846:LMI589846 LWA589846:LWE589846 MFW589846:MGA589846 MPS589846:MPW589846 MZO589846:MZS589846 NJK589846:NJO589846 NTG589846:NTK589846 ODC589846:ODG589846 OMY589846:ONC589846 OWU589846:OWY589846 PGQ589846:PGU589846 PQM589846:PQQ589846 QAI589846:QAM589846 QKE589846:QKI589846 QUA589846:QUE589846 RDW589846:REA589846 RNS589846:RNW589846 RXO589846:RXS589846 SHK589846:SHO589846 SRG589846:SRK589846 TBC589846:TBG589846 TKY589846:TLC589846 TUU589846:TUY589846 UEQ589846:UEU589846 UOM589846:UOQ589846 UYI589846:UYM589846 VIE589846:VII589846 VSA589846:VSE589846 WBW589846:WCA589846 WLS589846:WLW589846 WVO589846:WVS589846 G655382:K655382 JC655382:JG655382 SY655382:TC655382 ACU655382:ACY655382 AMQ655382:AMU655382 AWM655382:AWQ655382 BGI655382:BGM655382 BQE655382:BQI655382 CAA655382:CAE655382 CJW655382:CKA655382 CTS655382:CTW655382 DDO655382:DDS655382 DNK655382:DNO655382 DXG655382:DXK655382 EHC655382:EHG655382 EQY655382:ERC655382 FAU655382:FAY655382 FKQ655382:FKU655382 FUM655382:FUQ655382 GEI655382:GEM655382 GOE655382:GOI655382 GYA655382:GYE655382 HHW655382:HIA655382 HRS655382:HRW655382 IBO655382:IBS655382 ILK655382:ILO655382 IVG655382:IVK655382 JFC655382:JFG655382 JOY655382:JPC655382 JYU655382:JYY655382 KIQ655382:KIU655382 KSM655382:KSQ655382 LCI655382:LCM655382 LME655382:LMI655382 LWA655382:LWE655382 MFW655382:MGA655382 MPS655382:MPW655382 MZO655382:MZS655382 NJK655382:NJO655382 NTG655382:NTK655382 ODC655382:ODG655382 OMY655382:ONC655382 OWU655382:OWY655382 PGQ655382:PGU655382 PQM655382:PQQ655382 QAI655382:QAM655382 QKE655382:QKI655382 QUA655382:QUE655382 RDW655382:REA655382 RNS655382:RNW655382 RXO655382:RXS655382 SHK655382:SHO655382 SRG655382:SRK655382 TBC655382:TBG655382 TKY655382:TLC655382 TUU655382:TUY655382 UEQ655382:UEU655382 UOM655382:UOQ655382 UYI655382:UYM655382 VIE655382:VII655382 VSA655382:VSE655382 WBW655382:WCA655382 WLS655382:WLW655382 WVO655382:WVS655382 G720918:K720918 JC720918:JG720918 SY720918:TC720918 ACU720918:ACY720918 AMQ720918:AMU720918 AWM720918:AWQ720918 BGI720918:BGM720918 BQE720918:BQI720918 CAA720918:CAE720918 CJW720918:CKA720918 CTS720918:CTW720918 DDO720918:DDS720918 DNK720918:DNO720918 DXG720918:DXK720918 EHC720918:EHG720918 EQY720918:ERC720918 FAU720918:FAY720918 FKQ720918:FKU720918 FUM720918:FUQ720918 GEI720918:GEM720918 GOE720918:GOI720918 GYA720918:GYE720918 HHW720918:HIA720918 HRS720918:HRW720918 IBO720918:IBS720918 ILK720918:ILO720918 IVG720918:IVK720918 JFC720918:JFG720918 JOY720918:JPC720918 JYU720918:JYY720918 KIQ720918:KIU720918 KSM720918:KSQ720918 LCI720918:LCM720918 LME720918:LMI720918 LWA720918:LWE720918 MFW720918:MGA720918 MPS720918:MPW720918 MZO720918:MZS720918 NJK720918:NJO720918 NTG720918:NTK720918 ODC720918:ODG720918 OMY720918:ONC720918 OWU720918:OWY720918 PGQ720918:PGU720918 PQM720918:PQQ720918 QAI720918:QAM720918 QKE720918:QKI720918 QUA720918:QUE720918 RDW720918:REA720918 RNS720918:RNW720918 RXO720918:RXS720918 SHK720918:SHO720918 SRG720918:SRK720918 TBC720918:TBG720918 TKY720918:TLC720918 TUU720918:TUY720918 UEQ720918:UEU720918 UOM720918:UOQ720918 UYI720918:UYM720918 VIE720918:VII720918 VSA720918:VSE720918 WBW720918:WCA720918 WLS720918:WLW720918 WVO720918:WVS720918 G786454:K786454 JC786454:JG786454 SY786454:TC786454 ACU786454:ACY786454 AMQ786454:AMU786454 AWM786454:AWQ786454 BGI786454:BGM786454 BQE786454:BQI786454 CAA786454:CAE786454 CJW786454:CKA786454 CTS786454:CTW786454 DDO786454:DDS786454 DNK786454:DNO786454 DXG786454:DXK786454 EHC786454:EHG786454 EQY786454:ERC786454 FAU786454:FAY786454 FKQ786454:FKU786454 FUM786454:FUQ786454 GEI786454:GEM786454 GOE786454:GOI786454 GYA786454:GYE786454 HHW786454:HIA786454 HRS786454:HRW786454 IBO786454:IBS786454 ILK786454:ILO786454 IVG786454:IVK786454 JFC786454:JFG786454 JOY786454:JPC786454 JYU786454:JYY786454 KIQ786454:KIU786454 KSM786454:KSQ786454 LCI786454:LCM786454 LME786454:LMI786454 LWA786454:LWE786454 MFW786454:MGA786454 MPS786454:MPW786454 MZO786454:MZS786454 NJK786454:NJO786454 NTG786454:NTK786454 ODC786454:ODG786454 OMY786454:ONC786454 OWU786454:OWY786454 PGQ786454:PGU786454 PQM786454:PQQ786454 QAI786454:QAM786454 QKE786454:QKI786454 QUA786454:QUE786454 RDW786454:REA786454 RNS786454:RNW786454 RXO786454:RXS786454 SHK786454:SHO786454 SRG786454:SRK786454 TBC786454:TBG786454 TKY786454:TLC786454 TUU786454:TUY786454 UEQ786454:UEU786454 UOM786454:UOQ786454 UYI786454:UYM786454 VIE786454:VII786454 VSA786454:VSE786454 WBW786454:WCA786454 WLS786454:WLW786454 WVO786454:WVS786454 G851990:K851990 JC851990:JG851990 SY851990:TC851990 ACU851990:ACY851990 AMQ851990:AMU851990 AWM851990:AWQ851990 BGI851990:BGM851990 BQE851990:BQI851990 CAA851990:CAE851990 CJW851990:CKA851990 CTS851990:CTW851990 DDO851990:DDS851990 DNK851990:DNO851990 DXG851990:DXK851990 EHC851990:EHG851990 EQY851990:ERC851990 FAU851990:FAY851990 FKQ851990:FKU851990 FUM851990:FUQ851990 GEI851990:GEM851990 GOE851990:GOI851990 GYA851990:GYE851990 HHW851990:HIA851990 HRS851990:HRW851990 IBO851990:IBS851990 ILK851990:ILO851990 IVG851990:IVK851990 JFC851990:JFG851990 JOY851990:JPC851990 JYU851990:JYY851990 KIQ851990:KIU851990 KSM851990:KSQ851990 LCI851990:LCM851990 LME851990:LMI851990 LWA851990:LWE851990 MFW851990:MGA851990 MPS851990:MPW851990 MZO851990:MZS851990 NJK851990:NJO851990 NTG851990:NTK851990 ODC851990:ODG851990 OMY851990:ONC851990 OWU851990:OWY851990 PGQ851990:PGU851990 PQM851990:PQQ851990 QAI851990:QAM851990 QKE851990:QKI851990 QUA851990:QUE851990 RDW851990:REA851990 RNS851990:RNW851990 RXO851990:RXS851990 SHK851990:SHO851990 SRG851990:SRK851990 TBC851990:TBG851990 TKY851990:TLC851990 TUU851990:TUY851990 UEQ851990:UEU851990 UOM851990:UOQ851990 UYI851990:UYM851990 VIE851990:VII851990 VSA851990:VSE851990 WBW851990:WCA851990 WLS851990:WLW851990 WVO851990:WVS851990 G917526:K917526 JC917526:JG917526 SY917526:TC917526 ACU917526:ACY917526 AMQ917526:AMU917526 AWM917526:AWQ917526 BGI917526:BGM917526 BQE917526:BQI917526 CAA917526:CAE917526 CJW917526:CKA917526 CTS917526:CTW917526 DDO917526:DDS917526 DNK917526:DNO917526 DXG917526:DXK917526 EHC917526:EHG917526 EQY917526:ERC917526 FAU917526:FAY917526 FKQ917526:FKU917526 FUM917526:FUQ917526 GEI917526:GEM917526 GOE917526:GOI917526 GYA917526:GYE917526 HHW917526:HIA917526 HRS917526:HRW917526 IBO917526:IBS917526 ILK917526:ILO917526 IVG917526:IVK917526 JFC917526:JFG917526 JOY917526:JPC917526 JYU917526:JYY917526 KIQ917526:KIU917526 KSM917526:KSQ917526 LCI917526:LCM917526 LME917526:LMI917526 LWA917526:LWE917526 MFW917526:MGA917526 MPS917526:MPW917526 MZO917526:MZS917526 NJK917526:NJO917526 NTG917526:NTK917526 ODC917526:ODG917526 OMY917526:ONC917526 OWU917526:OWY917526 PGQ917526:PGU917526 PQM917526:PQQ917526 QAI917526:QAM917526 QKE917526:QKI917526 QUA917526:QUE917526 RDW917526:REA917526 RNS917526:RNW917526 RXO917526:RXS917526 SHK917526:SHO917526 SRG917526:SRK917526 TBC917526:TBG917526 TKY917526:TLC917526 TUU917526:TUY917526 UEQ917526:UEU917526 UOM917526:UOQ917526 UYI917526:UYM917526 VIE917526:VII917526 VSA917526:VSE917526 WBW917526:WCA917526 WLS917526:WLW917526 WVO917526:WVS917526 G983062:K983062 JC983062:JG983062 SY983062:TC983062 ACU983062:ACY983062 AMQ983062:AMU983062 AWM983062:AWQ983062 BGI983062:BGM983062 BQE983062:BQI983062 CAA983062:CAE983062 CJW983062:CKA983062 CTS983062:CTW983062 DDO983062:DDS983062 DNK983062:DNO983062 DXG983062:DXK983062 EHC983062:EHG983062 EQY983062:ERC983062 FAU983062:FAY983062 FKQ983062:FKU983062 FUM983062:FUQ983062 GEI983062:GEM983062 GOE983062:GOI983062 GYA983062:GYE983062 HHW983062:HIA983062 HRS983062:HRW983062 IBO983062:IBS983062 ILK983062:ILO983062 IVG983062:IVK983062 JFC983062:JFG983062 JOY983062:JPC983062 JYU983062:JYY983062 KIQ983062:KIU983062 KSM983062:KSQ983062 LCI983062:LCM983062 LME983062:LMI983062 LWA983062:LWE983062 MFW983062:MGA983062 MPS983062:MPW983062 MZO983062:MZS983062 NJK983062:NJO983062 NTG983062:NTK983062 ODC983062:ODG983062 OMY983062:ONC983062 OWU983062:OWY983062 PGQ983062:PGU983062 PQM983062:PQQ983062 QAI983062:QAM983062 QKE983062:QKI983062 QUA983062:QUE983062 RDW983062:REA983062 RNS983062:RNW983062 RXO983062:RXS983062 SHK983062:SHO983062 SRG983062:SRK983062 TBC983062:TBG983062 TKY983062:TLC983062 TUU983062:TUY983062 UEQ983062:UEU983062 UOM983062:UOQ983062 UYI983062:UYM983062 VIE983062:VII983062 VSA983062:VSE983062 WBW983062:WCA983062 WLS983062:WLW983062 G22:K22" xr:uid="{3C036911-9815-42D9-AEDE-FBEBBC8BFF2A}">
      <formula1>8</formula1>
    </dataValidation>
    <dataValidation type="list" allowBlank="1" showInputMessage="1" showErrorMessage="1" sqref="A60:B80 IW60:IX80 SS60:ST80 ACO60:ACP80 AMK60:AML80 AWG60:AWH80 BGC60:BGD80 BPY60:BPZ80 BZU60:BZV80 CJQ60:CJR80 CTM60:CTN80 DDI60:DDJ80 DNE60:DNF80 DXA60:DXB80 EGW60:EGX80 EQS60:EQT80 FAO60:FAP80 FKK60:FKL80 FUG60:FUH80 GEC60:GED80 GNY60:GNZ80 GXU60:GXV80 HHQ60:HHR80 HRM60:HRN80 IBI60:IBJ80 ILE60:ILF80 IVA60:IVB80 JEW60:JEX80 JOS60:JOT80 JYO60:JYP80 KIK60:KIL80 KSG60:KSH80 LCC60:LCD80 LLY60:LLZ80 LVU60:LVV80 MFQ60:MFR80 MPM60:MPN80 MZI60:MZJ80 NJE60:NJF80 NTA60:NTB80 OCW60:OCX80 OMS60:OMT80 OWO60:OWP80 PGK60:PGL80 PQG60:PQH80 QAC60:QAD80 QJY60:QJZ80 QTU60:QTV80 RDQ60:RDR80 RNM60:RNN80 RXI60:RXJ80 SHE60:SHF80 SRA60:SRB80 TAW60:TAX80 TKS60:TKT80 TUO60:TUP80 UEK60:UEL80 UOG60:UOH80 UYC60:UYD80 VHY60:VHZ80 VRU60:VRV80 WBQ60:WBR80 WLM60:WLN80 WVI60:WVJ80 A65596:B65616 IW65596:IX65616 SS65596:ST65616 ACO65596:ACP65616 AMK65596:AML65616 AWG65596:AWH65616 BGC65596:BGD65616 BPY65596:BPZ65616 BZU65596:BZV65616 CJQ65596:CJR65616 CTM65596:CTN65616 DDI65596:DDJ65616 DNE65596:DNF65616 DXA65596:DXB65616 EGW65596:EGX65616 EQS65596:EQT65616 FAO65596:FAP65616 FKK65596:FKL65616 FUG65596:FUH65616 GEC65596:GED65616 GNY65596:GNZ65616 GXU65596:GXV65616 HHQ65596:HHR65616 HRM65596:HRN65616 IBI65596:IBJ65616 ILE65596:ILF65616 IVA65596:IVB65616 JEW65596:JEX65616 JOS65596:JOT65616 JYO65596:JYP65616 KIK65596:KIL65616 KSG65596:KSH65616 LCC65596:LCD65616 LLY65596:LLZ65616 LVU65596:LVV65616 MFQ65596:MFR65616 MPM65596:MPN65616 MZI65596:MZJ65616 NJE65596:NJF65616 NTA65596:NTB65616 OCW65596:OCX65616 OMS65596:OMT65616 OWO65596:OWP65616 PGK65596:PGL65616 PQG65596:PQH65616 QAC65596:QAD65616 QJY65596:QJZ65616 QTU65596:QTV65616 RDQ65596:RDR65616 RNM65596:RNN65616 RXI65596:RXJ65616 SHE65596:SHF65616 SRA65596:SRB65616 TAW65596:TAX65616 TKS65596:TKT65616 TUO65596:TUP65616 UEK65596:UEL65616 UOG65596:UOH65616 UYC65596:UYD65616 VHY65596:VHZ65616 VRU65596:VRV65616 WBQ65596:WBR65616 WLM65596:WLN65616 WVI65596:WVJ65616 A131132:B131152 IW131132:IX131152 SS131132:ST131152 ACO131132:ACP131152 AMK131132:AML131152 AWG131132:AWH131152 BGC131132:BGD131152 BPY131132:BPZ131152 BZU131132:BZV131152 CJQ131132:CJR131152 CTM131132:CTN131152 DDI131132:DDJ131152 DNE131132:DNF131152 DXA131132:DXB131152 EGW131132:EGX131152 EQS131132:EQT131152 FAO131132:FAP131152 FKK131132:FKL131152 FUG131132:FUH131152 GEC131132:GED131152 GNY131132:GNZ131152 GXU131132:GXV131152 HHQ131132:HHR131152 HRM131132:HRN131152 IBI131132:IBJ131152 ILE131132:ILF131152 IVA131132:IVB131152 JEW131132:JEX131152 JOS131132:JOT131152 JYO131132:JYP131152 KIK131132:KIL131152 KSG131132:KSH131152 LCC131132:LCD131152 LLY131132:LLZ131152 LVU131132:LVV131152 MFQ131132:MFR131152 MPM131132:MPN131152 MZI131132:MZJ131152 NJE131132:NJF131152 NTA131132:NTB131152 OCW131132:OCX131152 OMS131132:OMT131152 OWO131132:OWP131152 PGK131132:PGL131152 PQG131132:PQH131152 QAC131132:QAD131152 QJY131132:QJZ131152 QTU131132:QTV131152 RDQ131132:RDR131152 RNM131132:RNN131152 RXI131132:RXJ131152 SHE131132:SHF131152 SRA131132:SRB131152 TAW131132:TAX131152 TKS131132:TKT131152 TUO131132:TUP131152 UEK131132:UEL131152 UOG131132:UOH131152 UYC131132:UYD131152 VHY131132:VHZ131152 VRU131132:VRV131152 WBQ131132:WBR131152 WLM131132:WLN131152 WVI131132:WVJ131152 A196668:B196688 IW196668:IX196688 SS196668:ST196688 ACO196668:ACP196688 AMK196668:AML196688 AWG196668:AWH196688 BGC196668:BGD196688 BPY196668:BPZ196688 BZU196668:BZV196688 CJQ196668:CJR196688 CTM196668:CTN196688 DDI196668:DDJ196688 DNE196668:DNF196688 DXA196668:DXB196688 EGW196668:EGX196688 EQS196668:EQT196688 FAO196668:FAP196688 FKK196668:FKL196688 FUG196668:FUH196688 GEC196668:GED196688 GNY196668:GNZ196688 GXU196668:GXV196688 HHQ196668:HHR196688 HRM196668:HRN196688 IBI196668:IBJ196688 ILE196668:ILF196688 IVA196668:IVB196688 JEW196668:JEX196688 JOS196668:JOT196688 JYO196668:JYP196688 KIK196668:KIL196688 KSG196668:KSH196688 LCC196668:LCD196688 LLY196668:LLZ196688 LVU196668:LVV196688 MFQ196668:MFR196688 MPM196668:MPN196688 MZI196668:MZJ196688 NJE196668:NJF196688 NTA196668:NTB196688 OCW196668:OCX196688 OMS196668:OMT196688 OWO196668:OWP196688 PGK196668:PGL196688 PQG196668:PQH196688 QAC196668:QAD196688 QJY196668:QJZ196688 QTU196668:QTV196688 RDQ196668:RDR196688 RNM196668:RNN196688 RXI196668:RXJ196688 SHE196668:SHF196688 SRA196668:SRB196688 TAW196668:TAX196688 TKS196668:TKT196688 TUO196668:TUP196688 UEK196668:UEL196688 UOG196668:UOH196688 UYC196668:UYD196688 VHY196668:VHZ196688 VRU196668:VRV196688 WBQ196668:WBR196688 WLM196668:WLN196688 WVI196668:WVJ196688 A262204:B262224 IW262204:IX262224 SS262204:ST262224 ACO262204:ACP262224 AMK262204:AML262224 AWG262204:AWH262224 BGC262204:BGD262224 BPY262204:BPZ262224 BZU262204:BZV262224 CJQ262204:CJR262224 CTM262204:CTN262224 DDI262204:DDJ262224 DNE262204:DNF262224 DXA262204:DXB262224 EGW262204:EGX262224 EQS262204:EQT262224 FAO262204:FAP262224 FKK262204:FKL262224 FUG262204:FUH262224 GEC262204:GED262224 GNY262204:GNZ262224 GXU262204:GXV262224 HHQ262204:HHR262224 HRM262204:HRN262224 IBI262204:IBJ262224 ILE262204:ILF262224 IVA262204:IVB262224 JEW262204:JEX262224 JOS262204:JOT262224 JYO262204:JYP262224 KIK262204:KIL262224 KSG262204:KSH262224 LCC262204:LCD262224 LLY262204:LLZ262224 LVU262204:LVV262224 MFQ262204:MFR262224 MPM262204:MPN262224 MZI262204:MZJ262224 NJE262204:NJF262224 NTA262204:NTB262224 OCW262204:OCX262224 OMS262204:OMT262224 OWO262204:OWP262224 PGK262204:PGL262224 PQG262204:PQH262224 QAC262204:QAD262224 QJY262204:QJZ262224 QTU262204:QTV262224 RDQ262204:RDR262224 RNM262204:RNN262224 RXI262204:RXJ262224 SHE262204:SHF262224 SRA262204:SRB262224 TAW262204:TAX262224 TKS262204:TKT262224 TUO262204:TUP262224 UEK262204:UEL262224 UOG262204:UOH262224 UYC262204:UYD262224 VHY262204:VHZ262224 VRU262204:VRV262224 WBQ262204:WBR262224 WLM262204:WLN262224 WVI262204:WVJ262224 A327740:B327760 IW327740:IX327760 SS327740:ST327760 ACO327740:ACP327760 AMK327740:AML327760 AWG327740:AWH327760 BGC327740:BGD327760 BPY327740:BPZ327760 BZU327740:BZV327760 CJQ327740:CJR327760 CTM327740:CTN327760 DDI327740:DDJ327760 DNE327740:DNF327760 DXA327740:DXB327760 EGW327740:EGX327760 EQS327740:EQT327760 FAO327740:FAP327760 FKK327740:FKL327760 FUG327740:FUH327760 GEC327740:GED327760 GNY327740:GNZ327760 GXU327740:GXV327760 HHQ327740:HHR327760 HRM327740:HRN327760 IBI327740:IBJ327760 ILE327740:ILF327760 IVA327740:IVB327760 JEW327740:JEX327760 JOS327740:JOT327760 JYO327740:JYP327760 KIK327740:KIL327760 KSG327740:KSH327760 LCC327740:LCD327760 LLY327740:LLZ327760 LVU327740:LVV327760 MFQ327740:MFR327760 MPM327740:MPN327760 MZI327740:MZJ327760 NJE327740:NJF327760 NTA327740:NTB327760 OCW327740:OCX327760 OMS327740:OMT327760 OWO327740:OWP327760 PGK327740:PGL327760 PQG327740:PQH327760 QAC327740:QAD327760 QJY327740:QJZ327760 QTU327740:QTV327760 RDQ327740:RDR327760 RNM327740:RNN327760 RXI327740:RXJ327760 SHE327740:SHF327760 SRA327740:SRB327760 TAW327740:TAX327760 TKS327740:TKT327760 TUO327740:TUP327760 UEK327740:UEL327760 UOG327740:UOH327760 UYC327740:UYD327760 VHY327740:VHZ327760 VRU327740:VRV327760 WBQ327740:WBR327760 WLM327740:WLN327760 WVI327740:WVJ327760 A393276:B393296 IW393276:IX393296 SS393276:ST393296 ACO393276:ACP393296 AMK393276:AML393296 AWG393276:AWH393296 BGC393276:BGD393296 BPY393276:BPZ393296 BZU393276:BZV393296 CJQ393276:CJR393296 CTM393276:CTN393296 DDI393276:DDJ393296 DNE393276:DNF393296 DXA393276:DXB393296 EGW393276:EGX393296 EQS393276:EQT393296 FAO393276:FAP393296 FKK393276:FKL393296 FUG393276:FUH393296 GEC393276:GED393296 GNY393276:GNZ393296 GXU393276:GXV393296 HHQ393276:HHR393296 HRM393276:HRN393296 IBI393276:IBJ393296 ILE393276:ILF393296 IVA393276:IVB393296 JEW393276:JEX393296 JOS393276:JOT393296 JYO393276:JYP393296 KIK393276:KIL393296 KSG393276:KSH393296 LCC393276:LCD393296 LLY393276:LLZ393296 LVU393276:LVV393296 MFQ393276:MFR393296 MPM393276:MPN393296 MZI393276:MZJ393296 NJE393276:NJF393296 NTA393276:NTB393296 OCW393276:OCX393296 OMS393276:OMT393296 OWO393276:OWP393296 PGK393276:PGL393296 PQG393276:PQH393296 QAC393276:QAD393296 QJY393276:QJZ393296 QTU393276:QTV393296 RDQ393276:RDR393296 RNM393276:RNN393296 RXI393276:RXJ393296 SHE393276:SHF393296 SRA393276:SRB393296 TAW393276:TAX393296 TKS393276:TKT393296 TUO393276:TUP393296 UEK393276:UEL393296 UOG393276:UOH393296 UYC393276:UYD393296 VHY393276:VHZ393296 VRU393276:VRV393296 WBQ393276:WBR393296 WLM393276:WLN393296 WVI393276:WVJ393296 A458812:B458832 IW458812:IX458832 SS458812:ST458832 ACO458812:ACP458832 AMK458812:AML458832 AWG458812:AWH458832 BGC458812:BGD458832 BPY458812:BPZ458832 BZU458812:BZV458832 CJQ458812:CJR458832 CTM458812:CTN458832 DDI458812:DDJ458832 DNE458812:DNF458832 DXA458812:DXB458832 EGW458812:EGX458832 EQS458812:EQT458832 FAO458812:FAP458832 FKK458812:FKL458832 FUG458812:FUH458832 GEC458812:GED458832 GNY458812:GNZ458832 GXU458812:GXV458832 HHQ458812:HHR458832 HRM458812:HRN458832 IBI458812:IBJ458832 ILE458812:ILF458832 IVA458812:IVB458832 JEW458812:JEX458832 JOS458812:JOT458832 JYO458812:JYP458832 KIK458812:KIL458832 KSG458812:KSH458832 LCC458812:LCD458832 LLY458812:LLZ458832 LVU458812:LVV458832 MFQ458812:MFR458832 MPM458812:MPN458832 MZI458812:MZJ458832 NJE458812:NJF458832 NTA458812:NTB458832 OCW458812:OCX458832 OMS458812:OMT458832 OWO458812:OWP458832 PGK458812:PGL458832 PQG458812:PQH458832 QAC458812:QAD458832 QJY458812:QJZ458832 QTU458812:QTV458832 RDQ458812:RDR458832 RNM458812:RNN458832 RXI458812:RXJ458832 SHE458812:SHF458832 SRA458812:SRB458832 TAW458812:TAX458832 TKS458812:TKT458832 TUO458812:TUP458832 UEK458812:UEL458832 UOG458812:UOH458832 UYC458812:UYD458832 VHY458812:VHZ458832 VRU458812:VRV458832 WBQ458812:WBR458832 WLM458812:WLN458832 WVI458812:WVJ458832 A524348:B524368 IW524348:IX524368 SS524348:ST524368 ACO524348:ACP524368 AMK524348:AML524368 AWG524348:AWH524368 BGC524348:BGD524368 BPY524348:BPZ524368 BZU524348:BZV524368 CJQ524348:CJR524368 CTM524348:CTN524368 DDI524348:DDJ524368 DNE524348:DNF524368 DXA524348:DXB524368 EGW524348:EGX524368 EQS524348:EQT524368 FAO524348:FAP524368 FKK524348:FKL524368 FUG524348:FUH524368 GEC524348:GED524368 GNY524348:GNZ524368 GXU524348:GXV524368 HHQ524348:HHR524368 HRM524348:HRN524368 IBI524348:IBJ524368 ILE524348:ILF524368 IVA524348:IVB524368 JEW524348:JEX524368 JOS524348:JOT524368 JYO524348:JYP524368 KIK524348:KIL524368 KSG524348:KSH524368 LCC524348:LCD524368 LLY524348:LLZ524368 LVU524348:LVV524368 MFQ524348:MFR524368 MPM524348:MPN524368 MZI524348:MZJ524368 NJE524348:NJF524368 NTA524348:NTB524368 OCW524348:OCX524368 OMS524348:OMT524368 OWO524348:OWP524368 PGK524348:PGL524368 PQG524348:PQH524368 QAC524348:QAD524368 QJY524348:QJZ524368 QTU524348:QTV524368 RDQ524348:RDR524368 RNM524348:RNN524368 RXI524348:RXJ524368 SHE524348:SHF524368 SRA524348:SRB524368 TAW524348:TAX524368 TKS524348:TKT524368 TUO524348:TUP524368 UEK524348:UEL524368 UOG524348:UOH524368 UYC524348:UYD524368 VHY524348:VHZ524368 VRU524348:VRV524368 WBQ524348:WBR524368 WLM524348:WLN524368 WVI524348:WVJ524368 A589884:B589904 IW589884:IX589904 SS589884:ST589904 ACO589884:ACP589904 AMK589884:AML589904 AWG589884:AWH589904 BGC589884:BGD589904 BPY589884:BPZ589904 BZU589884:BZV589904 CJQ589884:CJR589904 CTM589884:CTN589904 DDI589884:DDJ589904 DNE589884:DNF589904 DXA589884:DXB589904 EGW589884:EGX589904 EQS589884:EQT589904 FAO589884:FAP589904 FKK589884:FKL589904 FUG589884:FUH589904 GEC589884:GED589904 GNY589884:GNZ589904 GXU589884:GXV589904 HHQ589884:HHR589904 HRM589884:HRN589904 IBI589884:IBJ589904 ILE589884:ILF589904 IVA589884:IVB589904 JEW589884:JEX589904 JOS589884:JOT589904 JYO589884:JYP589904 KIK589884:KIL589904 KSG589884:KSH589904 LCC589884:LCD589904 LLY589884:LLZ589904 LVU589884:LVV589904 MFQ589884:MFR589904 MPM589884:MPN589904 MZI589884:MZJ589904 NJE589884:NJF589904 NTA589884:NTB589904 OCW589884:OCX589904 OMS589884:OMT589904 OWO589884:OWP589904 PGK589884:PGL589904 PQG589884:PQH589904 QAC589884:QAD589904 QJY589884:QJZ589904 QTU589884:QTV589904 RDQ589884:RDR589904 RNM589884:RNN589904 RXI589884:RXJ589904 SHE589884:SHF589904 SRA589884:SRB589904 TAW589884:TAX589904 TKS589884:TKT589904 TUO589884:TUP589904 UEK589884:UEL589904 UOG589884:UOH589904 UYC589884:UYD589904 VHY589884:VHZ589904 VRU589884:VRV589904 WBQ589884:WBR589904 WLM589884:WLN589904 WVI589884:WVJ589904 A655420:B655440 IW655420:IX655440 SS655420:ST655440 ACO655420:ACP655440 AMK655420:AML655440 AWG655420:AWH655440 BGC655420:BGD655440 BPY655420:BPZ655440 BZU655420:BZV655440 CJQ655420:CJR655440 CTM655420:CTN655440 DDI655420:DDJ655440 DNE655420:DNF655440 DXA655420:DXB655440 EGW655420:EGX655440 EQS655420:EQT655440 FAO655420:FAP655440 FKK655420:FKL655440 FUG655420:FUH655440 GEC655420:GED655440 GNY655420:GNZ655440 GXU655420:GXV655440 HHQ655420:HHR655440 HRM655420:HRN655440 IBI655420:IBJ655440 ILE655420:ILF655440 IVA655420:IVB655440 JEW655420:JEX655440 JOS655420:JOT655440 JYO655420:JYP655440 KIK655420:KIL655440 KSG655420:KSH655440 LCC655420:LCD655440 LLY655420:LLZ655440 LVU655420:LVV655440 MFQ655420:MFR655440 MPM655420:MPN655440 MZI655420:MZJ655440 NJE655420:NJF655440 NTA655420:NTB655440 OCW655420:OCX655440 OMS655420:OMT655440 OWO655420:OWP655440 PGK655420:PGL655440 PQG655420:PQH655440 QAC655420:QAD655440 QJY655420:QJZ655440 QTU655420:QTV655440 RDQ655420:RDR655440 RNM655420:RNN655440 RXI655420:RXJ655440 SHE655420:SHF655440 SRA655420:SRB655440 TAW655420:TAX655440 TKS655420:TKT655440 TUO655420:TUP655440 UEK655420:UEL655440 UOG655420:UOH655440 UYC655420:UYD655440 VHY655420:VHZ655440 VRU655420:VRV655440 WBQ655420:WBR655440 WLM655420:WLN655440 WVI655420:WVJ655440 A720956:B720976 IW720956:IX720976 SS720956:ST720976 ACO720956:ACP720976 AMK720956:AML720976 AWG720956:AWH720976 BGC720956:BGD720976 BPY720956:BPZ720976 BZU720956:BZV720976 CJQ720956:CJR720976 CTM720956:CTN720976 DDI720956:DDJ720976 DNE720956:DNF720976 DXA720956:DXB720976 EGW720956:EGX720976 EQS720956:EQT720976 FAO720956:FAP720976 FKK720956:FKL720976 FUG720956:FUH720976 GEC720956:GED720976 GNY720956:GNZ720976 GXU720956:GXV720976 HHQ720956:HHR720976 HRM720956:HRN720976 IBI720956:IBJ720976 ILE720956:ILF720976 IVA720956:IVB720976 JEW720956:JEX720976 JOS720956:JOT720976 JYO720956:JYP720976 KIK720956:KIL720976 KSG720956:KSH720976 LCC720956:LCD720976 LLY720956:LLZ720976 LVU720956:LVV720976 MFQ720956:MFR720976 MPM720956:MPN720976 MZI720956:MZJ720976 NJE720956:NJF720976 NTA720956:NTB720976 OCW720956:OCX720976 OMS720956:OMT720976 OWO720956:OWP720976 PGK720956:PGL720976 PQG720956:PQH720976 QAC720956:QAD720976 QJY720956:QJZ720976 QTU720956:QTV720976 RDQ720956:RDR720976 RNM720956:RNN720976 RXI720956:RXJ720976 SHE720956:SHF720976 SRA720956:SRB720976 TAW720956:TAX720976 TKS720956:TKT720976 TUO720956:TUP720976 UEK720956:UEL720976 UOG720956:UOH720976 UYC720956:UYD720976 VHY720956:VHZ720976 VRU720956:VRV720976 WBQ720956:WBR720976 WLM720956:WLN720976 WVI720956:WVJ720976 A786492:B786512 IW786492:IX786512 SS786492:ST786512 ACO786492:ACP786512 AMK786492:AML786512 AWG786492:AWH786512 BGC786492:BGD786512 BPY786492:BPZ786512 BZU786492:BZV786512 CJQ786492:CJR786512 CTM786492:CTN786512 DDI786492:DDJ786512 DNE786492:DNF786512 DXA786492:DXB786512 EGW786492:EGX786512 EQS786492:EQT786512 FAO786492:FAP786512 FKK786492:FKL786512 FUG786492:FUH786512 GEC786492:GED786512 GNY786492:GNZ786512 GXU786492:GXV786512 HHQ786492:HHR786512 HRM786492:HRN786512 IBI786492:IBJ786512 ILE786492:ILF786512 IVA786492:IVB786512 JEW786492:JEX786512 JOS786492:JOT786512 JYO786492:JYP786512 KIK786492:KIL786512 KSG786492:KSH786512 LCC786492:LCD786512 LLY786492:LLZ786512 LVU786492:LVV786512 MFQ786492:MFR786512 MPM786492:MPN786512 MZI786492:MZJ786512 NJE786492:NJF786512 NTA786492:NTB786512 OCW786492:OCX786512 OMS786492:OMT786512 OWO786492:OWP786512 PGK786492:PGL786512 PQG786492:PQH786512 QAC786492:QAD786512 QJY786492:QJZ786512 QTU786492:QTV786512 RDQ786492:RDR786512 RNM786492:RNN786512 RXI786492:RXJ786512 SHE786492:SHF786512 SRA786492:SRB786512 TAW786492:TAX786512 TKS786492:TKT786512 TUO786492:TUP786512 UEK786492:UEL786512 UOG786492:UOH786512 UYC786492:UYD786512 VHY786492:VHZ786512 VRU786492:VRV786512 WBQ786492:WBR786512 WLM786492:WLN786512 WVI786492:WVJ786512 A852028:B852048 IW852028:IX852048 SS852028:ST852048 ACO852028:ACP852048 AMK852028:AML852048 AWG852028:AWH852048 BGC852028:BGD852048 BPY852028:BPZ852048 BZU852028:BZV852048 CJQ852028:CJR852048 CTM852028:CTN852048 DDI852028:DDJ852048 DNE852028:DNF852048 DXA852028:DXB852048 EGW852028:EGX852048 EQS852028:EQT852048 FAO852028:FAP852048 FKK852028:FKL852048 FUG852028:FUH852048 GEC852028:GED852048 GNY852028:GNZ852048 GXU852028:GXV852048 HHQ852028:HHR852048 HRM852028:HRN852048 IBI852028:IBJ852048 ILE852028:ILF852048 IVA852028:IVB852048 JEW852028:JEX852048 JOS852028:JOT852048 JYO852028:JYP852048 KIK852028:KIL852048 KSG852028:KSH852048 LCC852028:LCD852048 LLY852028:LLZ852048 LVU852028:LVV852048 MFQ852028:MFR852048 MPM852028:MPN852048 MZI852028:MZJ852048 NJE852028:NJF852048 NTA852028:NTB852048 OCW852028:OCX852048 OMS852028:OMT852048 OWO852028:OWP852048 PGK852028:PGL852048 PQG852028:PQH852048 QAC852028:QAD852048 QJY852028:QJZ852048 QTU852028:QTV852048 RDQ852028:RDR852048 RNM852028:RNN852048 RXI852028:RXJ852048 SHE852028:SHF852048 SRA852028:SRB852048 TAW852028:TAX852048 TKS852028:TKT852048 TUO852028:TUP852048 UEK852028:UEL852048 UOG852028:UOH852048 UYC852028:UYD852048 VHY852028:VHZ852048 VRU852028:VRV852048 WBQ852028:WBR852048 WLM852028:WLN852048 WVI852028:WVJ852048 A917564:B917584 IW917564:IX917584 SS917564:ST917584 ACO917564:ACP917584 AMK917564:AML917584 AWG917564:AWH917584 BGC917564:BGD917584 BPY917564:BPZ917584 BZU917564:BZV917584 CJQ917564:CJR917584 CTM917564:CTN917584 DDI917564:DDJ917584 DNE917564:DNF917584 DXA917564:DXB917584 EGW917564:EGX917584 EQS917564:EQT917584 FAO917564:FAP917584 FKK917564:FKL917584 FUG917564:FUH917584 GEC917564:GED917584 GNY917564:GNZ917584 GXU917564:GXV917584 HHQ917564:HHR917584 HRM917564:HRN917584 IBI917564:IBJ917584 ILE917564:ILF917584 IVA917564:IVB917584 JEW917564:JEX917584 JOS917564:JOT917584 JYO917564:JYP917584 KIK917564:KIL917584 KSG917564:KSH917584 LCC917564:LCD917584 LLY917564:LLZ917584 LVU917564:LVV917584 MFQ917564:MFR917584 MPM917564:MPN917584 MZI917564:MZJ917584 NJE917564:NJF917584 NTA917564:NTB917584 OCW917564:OCX917584 OMS917564:OMT917584 OWO917564:OWP917584 PGK917564:PGL917584 PQG917564:PQH917584 QAC917564:QAD917584 QJY917564:QJZ917584 QTU917564:QTV917584 RDQ917564:RDR917584 RNM917564:RNN917584 RXI917564:RXJ917584 SHE917564:SHF917584 SRA917564:SRB917584 TAW917564:TAX917584 TKS917564:TKT917584 TUO917564:TUP917584 UEK917564:UEL917584 UOG917564:UOH917584 UYC917564:UYD917584 VHY917564:VHZ917584 VRU917564:VRV917584 WBQ917564:WBR917584 WLM917564:WLN917584 WVI917564:WVJ917584 A983100:B983120 IW983100:IX983120 SS983100:ST983120 ACO983100:ACP983120 AMK983100:AML983120 AWG983100:AWH983120 BGC983100:BGD983120 BPY983100:BPZ983120 BZU983100:BZV983120 CJQ983100:CJR983120 CTM983100:CTN983120 DDI983100:DDJ983120 DNE983100:DNF983120 DXA983100:DXB983120 EGW983100:EGX983120 EQS983100:EQT983120 FAO983100:FAP983120 FKK983100:FKL983120 FUG983100:FUH983120 GEC983100:GED983120 GNY983100:GNZ983120 GXU983100:GXV983120 HHQ983100:HHR983120 HRM983100:HRN983120 IBI983100:IBJ983120 ILE983100:ILF983120 IVA983100:IVB983120 JEW983100:JEX983120 JOS983100:JOT983120 JYO983100:JYP983120 KIK983100:KIL983120 KSG983100:KSH983120 LCC983100:LCD983120 LLY983100:LLZ983120 LVU983100:LVV983120 MFQ983100:MFR983120 MPM983100:MPN983120 MZI983100:MZJ983120 NJE983100:NJF983120 NTA983100:NTB983120 OCW983100:OCX983120 OMS983100:OMT983120 OWO983100:OWP983120 PGK983100:PGL983120 PQG983100:PQH983120 QAC983100:QAD983120 QJY983100:QJZ983120 QTU983100:QTV983120 RDQ983100:RDR983120 RNM983100:RNN983120 RXI983100:RXJ983120 SHE983100:SHF983120 SRA983100:SRB983120 TAW983100:TAX983120 TKS983100:TKT983120 TUO983100:TUP983120 UEK983100:UEL983120 UOG983100:UOH983120 UYC983100:UYD983120 VHY983100:VHZ983120 VRU983100:VRV983120 WBQ983100:WBR983120 WLM983100:WLN983120 WVI983100:WVJ983120 A51:B53 IW51:IX53 SS51:ST53 ACO51:ACP53 AMK51:AML53 AWG51:AWH53 BGC51:BGD53 BPY51:BPZ53 BZU51:BZV53 CJQ51:CJR53 CTM51:CTN53 DDI51:DDJ53 DNE51:DNF53 DXA51:DXB53 EGW51:EGX53 EQS51:EQT53 FAO51:FAP53 FKK51:FKL53 FUG51:FUH53 GEC51:GED53 GNY51:GNZ53 GXU51:GXV53 HHQ51:HHR53 HRM51:HRN53 IBI51:IBJ53 ILE51:ILF53 IVA51:IVB53 JEW51:JEX53 JOS51:JOT53 JYO51:JYP53 KIK51:KIL53 KSG51:KSH53 LCC51:LCD53 LLY51:LLZ53 LVU51:LVV53 MFQ51:MFR53 MPM51:MPN53 MZI51:MZJ53 NJE51:NJF53 NTA51:NTB53 OCW51:OCX53 OMS51:OMT53 OWO51:OWP53 PGK51:PGL53 PQG51:PQH53 QAC51:QAD53 QJY51:QJZ53 QTU51:QTV53 RDQ51:RDR53 RNM51:RNN53 RXI51:RXJ53 SHE51:SHF53 SRA51:SRB53 TAW51:TAX53 TKS51:TKT53 TUO51:TUP53 UEK51:UEL53 UOG51:UOH53 UYC51:UYD53 VHY51:VHZ53 VRU51:VRV53 WBQ51:WBR53 WLM51:WLN53 WVI51:WVJ53 A65587:B65589 IW65587:IX65589 SS65587:ST65589 ACO65587:ACP65589 AMK65587:AML65589 AWG65587:AWH65589 BGC65587:BGD65589 BPY65587:BPZ65589 BZU65587:BZV65589 CJQ65587:CJR65589 CTM65587:CTN65589 DDI65587:DDJ65589 DNE65587:DNF65589 DXA65587:DXB65589 EGW65587:EGX65589 EQS65587:EQT65589 FAO65587:FAP65589 FKK65587:FKL65589 FUG65587:FUH65589 GEC65587:GED65589 GNY65587:GNZ65589 GXU65587:GXV65589 HHQ65587:HHR65589 HRM65587:HRN65589 IBI65587:IBJ65589 ILE65587:ILF65589 IVA65587:IVB65589 JEW65587:JEX65589 JOS65587:JOT65589 JYO65587:JYP65589 KIK65587:KIL65589 KSG65587:KSH65589 LCC65587:LCD65589 LLY65587:LLZ65589 LVU65587:LVV65589 MFQ65587:MFR65589 MPM65587:MPN65589 MZI65587:MZJ65589 NJE65587:NJF65589 NTA65587:NTB65589 OCW65587:OCX65589 OMS65587:OMT65589 OWO65587:OWP65589 PGK65587:PGL65589 PQG65587:PQH65589 QAC65587:QAD65589 QJY65587:QJZ65589 QTU65587:QTV65589 RDQ65587:RDR65589 RNM65587:RNN65589 RXI65587:RXJ65589 SHE65587:SHF65589 SRA65587:SRB65589 TAW65587:TAX65589 TKS65587:TKT65589 TUO65587:TUP65589 UEK65587:UEL65589 UOG65587:UOH65589 UYC65587:UYD65589 VHY65587:VHZ65589 VRU65587:VRV65589 WBQ65587:WBR65589 WLM65587:WLN65589 WVI65587:WVJ65589 A131123:B131125 IW131123:IX131125 SS131123:ST131125 ACO131123:ACP131125 AMK131123:AML131125 AWG131123:AWH131125 BGC131123:BGD131125 BPY131123:BPZ131125 BZU131123:BZV131125 CJQ131123:CJR131125 CTM131123:CTN131125 DDI131123:DDJ131125 DNE131123:DNF131125 DXA131123:DXB131125 EGW131123:EGX131125 EQS131123:EQT131125 FAO131123:FAP131125 FKK131123:FKL131125 FUG131123:FUH131125 GEC131123:GED131125 GNY131123:GNZ131125 GXU131123:GXV131125 HHQ131123:HHR131125 HRM131123:HRN131125 IBI131123:IBJ131125 ILE131123:ILF131125 IVA131123:IVB131125 JEW131123:JEX131125 JOS131123:JOT131125 JYO131123:JYP131125 KIK131123:KIL131125 KSG131123:KSH131125 LCC131123:LCD131125 LLY131123:LLZ131125 LVU131123:LVV131125 MFQ131123:MFR131125 MPM131123:MPN131125 MZI131123:MZJ131125 NJE131123:NJF131125 NTA131123:NTB131125 OCW131123:OCX131125 OMS131123:OMT131125 OWO131123:OWP131125 PGK131123:PGL131125 PQG131123:PQH131125 QAC131123:QAD131125 QJY131123:QJZ131125 QTU131123:QTV131125 RDQ131123:RDR131125 RNM131123:RNN131125 RXI131123:RXJ131125 SHE131123:SHF131125 SRA131123:SRB131125 TAW131123:TAX131125 TKS131123:TKT131125 TUO131123:TUP131125 UEK131123:UEL131125 UOG131123:UOH131125 UYC131123:UYD131125 VHY131123:VHZ131125 VRU131123:VRV131125 WBQ131123:WBR131125 WLM131123:WLN131125 WVI131123:WVJ131125 A196659:B196661 IW196659:IX196661 SS196659:ST196661 ACO196659:ACP196661 AMK196659:AML196661 AWG196659:AWH196661 BGC196659:BGD196661 BPY196659:BPZ196661 BZU196659:BZV196661 CJQ196659:CJR196661 CTM196659:CTN196661 DDI196659:DDJ196661 DNE196659:DNF196661 DXA196659:DXB196661 EGW196659:EGX196661 EQS196659:EQT196661 FAO196659:FAP196661 FKK196659:FKL196661 FUG196659:FUH196661 GEC196659:GED196661 GNY196659:GNZ196661 GXU196659:GXV196661 HHQ196659:HHR196661 HRM196659:HRN196661 IBI196659:IBJ196661 ILE196659:ILF196661 IVA196659:IVB196661 JEW196659:JEX196661 JOS196659:JOT196661 JYO196659:JYP196661 KIK196659:KIL196661 KSG196659:KSH196661 LCC196659:LCD196661 LLY196659:LLZ196661 LVU196659:LVV196661 MFQ196659:MFR196661 MPM196659:MPN196661 MZI196659:MZJ196661 NJE196659:NJF196661 NTA196659:NTB196661 OCW196659:OCX196661 OMS196659:OMT196661 OWO196659:OWP196661 PGK196659:PGL196661 PQG196659:PQH196661 QAC196659:QAD196661 QJY196659:QJZ196661 QTU196659:QTV196661 RDQ196659:RDR196661 RNM196659:RNN196661 RXI196659:RXJ196661 SHE196659:SHF196661 SRA196659:SRB196661 TAW196659:TAX196661 TKS196659:TKT196661 TUO196659:TUP196661 UEK196659:UEL196661 UOG196659:UOH196661 UYC196659:UYD196661 VHY196659:VHZ196661 VRU196659:VRV196661 WBQ196659:WBR196661 WLM196659:WLN196661 WVI196659:WVJ196661 A262195:B262197 IW262195:IX262197 SS262195:ST262197 ACO262195:ACP262197 AMK262195:AML262197 AWG262195:AWH262197 BGC262195:BGD262197 BPY262195:BPZ262197 BZU262195:BZV262197 CJQ262195:CJR262197 CTM262195:CTN262197 DDI262195:DDJ262197 DNE262195:DNF262197 DXA262195:DXB262197 EGW262195:EGX262197 EQS262195:EQT262197 FAO262195:FAP262197 FKK262195:FKL262197 FUG262195:FUH262197 GEC262195:GED262197 GNY262195:GNZ262197 GXU262195:GXV262197 HHQ262195:HHR262197 HRM262195:HRN262197 IBI262195:IBJ262197 ILE262195:ILF262197 IVA262195:IVB262197 JEW262195:JEX262197 JOS262195:JOT262197 JYO262195:JYP262197 KIK262195:KIL262197 KSG262195:KSH262197 LCC262195:LCD262197 LLY262195:LLZ262197 LVU262195:LVV262197 MFQ262195:MFR262197 MPM262195:MPN262197 MZI262195:MZJ262197 NJE262195:NJF262197 NTA262195:NTB262197 OCW262195:OCX262197 OMS262195:OMT262197 OWO262195:OWP262197 PGK262195:PGL262197 PQG262195:PQH262197 QAC262195:QAD262197 QJY262195:QJZ262197 QTU262195:QTV262197 RDQ262195:RDR262197 RNM262195:RNN262197 RXI262195:RXJ262197 SHE262195:SHF262197 SRA262195:SRB262197 TAW262195:TAX262197 TKS262195:TKT262197 TUO262195:TUP262197 UEK262195:UEL262197 UOG262195:UOH262197 UYC262195:UYD262197 VHY262195:VHZ262197 VRU262195:VRV262197 WBQ262195:WBR262197 WLM262195:WLN262197 WVI262195:WVJ262197 A327731:B327733 IW327731:IX327733 SS327731:ST327733 ACO327731:ACP327733 AMK327731:AML327733 AWG327731:AWH327733 BGC327731:BGD327733 BPY327731:BPZ327733 BZU327731:BZV327733 CJQ327731:CJR327733 CTM327731:CTN327733 DDI327731:DDJ327733 DNE327731:DNF327733 DXA327731:DXB327733 EGW327731:EGX327733 EQS327731:EQT327733 FAO327731:FAP327733 FKK327731:FKL327733 FUG327731:FUH327733 GEC327731:GED327733 GNY327731:GNZ327733 GXU327731:GXV327733 HHQ327731:HHR327733 HRM327731:HRN327733 IBI327731:IBJ327733 ILE327731:ILF327733 IVA327731:IVB327733 JEW327731:JEX327733 JOS327731:JOT327733 JYO327731:JYP327733 KIK327731:KIL327733 KSG327731:KSH327733 LCC327731:LCD327733 LLY327731:LLZ327733 LVU327731:LVV327733 MFQ327731:MFR327733 MPM327731:MPN327733 MZI327731:MZJ327733 NJE327731:NJF327733 NTA327731:NTB327733 OCW327731:OCX327733 OMS327731:OMT327733 OWO327731:OWP327733 PGK327731:PGL327733 PQG327731:PQH327733 QAC327731:QAD327733 QJY327731:QJZ327733 QTU327731:QTV327733 RDQ327731:RDR327733 RNM327731:RNN327733 RXI327731:RXJ327733 SHE327731:SHF327733 SRA327731:SRB327733 TAW327731:TAX327733 TKS327731:TKT327733 TUO327731:TUP327733 UEK327731:UEL327733 UOG327731:UOH327733 UYC327731:UYD327733 VHY327731:VHZ327733 VRU327731:VRV327733 WBQ327731:WBR327733 WLM327731:WLN327733 WVI327731:WVJ327733 A393267:B393269 IW393267:IX393269 SS393267:ST393269 ACO393267:ACP393269 AMK393267:AML393269 AWG393267:AWH393269 BGC393267:BGD393269 BPY393267:BPZ393269 BZU393267:BZV393269 CJQ393267:CJR393269 CTM393267:CTN393269 DDI393267:DDJ393269 DNE393267:DNF393269 DXA393267:DXB393269 EGW393267:EGX393269 EQS393267:EQT393269 FAO393267:FAP393269 FKK393267:FKL393269 FUG393267:FUH393269 GEC393267:GED393269 GNY393267:GNZ393269 GXU393267:GXV393269 HHQ393267:HHR393269 HRM393267:HRN393269 IBI393267:IBJ393269 ILE393267:ILF393269 IVA393267:IVB393269 JEW393267:JEX393269 JOS393267:JOT393269 JYO393267:JYP393269 KIK393267:KIL393269 KSG393267:KSH393269 LCC393267:LCD393269 LLY393267:LLZ393269 LVU393267:LVV393269 MFQ393267:MFR393269 MPM393267:MPN393269 MZI393267:MZJ393269 NJE393267:NJF393269 NTA393267:NTB393269 OCW393267:OCX393269 OMS393267:OMT393269 OWO393267:OWP393269 PGK393267:PGL393269 PQG393267:PQH393269 QAC393267:QAD393269 QJY393267:QJZ393269 QTU393267:QTV393269 RDQ393267:RDR393269 RNM393267:RNN393269 RXI393267:RXJ393269 SHE393267:SHF393269 SRA393267:SRB393269 TAW393267:TAX393269 TKS393267:TKT393269 TUO393267:TUP393269 UEK393267:UEL393269 UOG393267:UOH393269 UYC393267:UYD393269 VHY393267:VHZ393269 VRU393267:VRV393269 WBQ393267:WBR393269 WLM393267:WLN393269 WVI393267:WVJ393269 A458803:B458805 IW458803:IX458805 SS458803:ST458805 ACO458803:ACP458805 AMK458803:AML458805 AWG458803:AWH458805 BGC458803:BGD458805 BPY458803:BPZ458805 BZU458803:BZV458805 CJQ458803:CJR458805 CTM458803:CTN458805 DDI458803:DDJ458805 DNE458803:DNF458805 DXA458803:DXB458805 EGW458803:EGX458805 EQS458803:EQT458805 FAO458803:FAP458805 FKK458803:FKL458805 FUG458803:FUH458805 GEC458803:GED458805 GNY458803:GNZ458805 GXU458803:GXV458805 HHQ458803:HHR458805 HRM458803:HRN458805 IBI458803:IBJ458805 ILE458803:ILF458805 IVA458803:IVB458805 JEW458803:JEX458805 JOS458803:JOT458805 JYO458803:JYP458805 KIK458803:KIL458805 KSG458803:KSH458805 LCC458803:LCD458805 LLY458803:LLZ458805 LVU458803:LVV458805 MFQ458803:MFR458805 MPM458803:MPN458805 MZI458803:MZJ458805 NJE458803:NJF458805 NTA458803:NTB458805 OCW458803:OCX458805 OMS458803:OMT458805 OWO458803:OWP458805 PGK458803:PGL458805 PQG458803:PQH458805 QAC458803:QAD458805 QJY458803:QJZ458805 QTU458803:QTV458805 RDQ458803:RDR458805 RNM458803:RNN458805 RXI458803:RXJ458805 SHE458803:SHF458805 SRA458803:SRB458805 TAW458803:TAX458805 TKS458803:TKT458805 TUO458803:TUP458805 UEK458803:UEL458805 UOG458803:UOH458805 UYC458803:UYD458805 VHY458803:VHZ458805 VRU458803:VRV458805 WBQ458803:WBR458805 WLM458803:WLN458805 WVI458803:WVJ458805 A524339:B524341 IW524339:IX524341 SS524339:ST524341 ACO524339:ACP524341 AMK524339:AML524341 AWG524339:AWH524341 BGC524339:BGD524341 BPY524339:BPZ524341 BZU524339:BZV524341 CJQ524339:CJR524341 CTM524339:CTN524341 DDI524339:DDJ524341 DNE524339:DNF524341 DXA524339:DXB524341 EGW524339:EGX524341 EQS524339:EQT524341 FAO524339:FAP524341 FKK524339:FKL524341 FUG524339:FUH524341 GEC524339:GED524341 GNY524339:GNZ524341 GXU524339:GXV524341 HHQ524339:HHR524341 HRM524339:HRN524341 IBI524339:IBJ524341 ILE524339:ILF524341 IVA524339:IVB524341 JEW524339:JEX524341 JOS524339:JOT524341 JYO524339:JYP524341 KIK524339:KIL524341 KSG524339:KSH524341 LCC524339:LCD524341 LLY524339:LLZ524341 LVU524339:LVV524341 MFQ524339:MFR524341 MPM524339:MPN524341 MZI524339:MZJ524341 NJE524339:NJF524341 NTA524339:NTB524341 OCW524339:OCX524341 OMS524339:OMT524341 OWO524339:OWP524341 PGK524339:PGL524341 PQG524339:PQH524341 QAC524339:QAD524341 QJY524339:QJZ524341 QTU524339:QTV524341 RDQ524339:RDR524341 RNM524339:RNN524341 RXI524339:RXJ524341 SHE524339:SHF524341 SRA524339:SRB524341 TAW524339:TAX524341 TKS524339:TKT524341 TUO524339:TUP524341 UEK524339:UEL524341 UOG524339:UOH524341 UYC524339:UYD524341 VHY524339:VHZ524341 VRU524339:VRV524341 WBQ524339:WBR524341 WLM524339:WLN524341 WVI524339:WVJ524341 A589875:B589877 IW589875:IX589877 SS589875:ST589877 ACO589875:ACP589877 AMK589875:AML589877 AWG589875:AWH589877 BGC589875:BGD589877 BPY589875:BPZ589877 BZU589875:BZV589877 CJQ589875:CJR589877 CTM589875:CTN589877 DDI589875:DDJ589877 DNE589875:DNF589877 DXA589875:DXB589877 EGW589875:EGX589877 EQS589875:EQT589877 FAO589875:FAP589877 FKK589875:FKL589877 FUG589875:FUH589877 GEC589875:GED589877 GNY589875:GNZ589877 GXU589875:GXV589877 HHQ589875:HHR589877 HRM589875:HRN589877 IBI589875:IBJ589877 ILE589875:ILF589877 IVA589875:IVB589877 JEW589875:JEX589877 JOS589875:JOT589877 JYO589875:JYP589877 KIK589875:KIL589877 KSG589875:KSH589877 LCC589875:LCD589877 LLY589875:LLZ589877 LVU589875:LVV589877 MFQ589875:MFR589877 MPM589875:MPN589877 MZI589875:MZJ589877 NJE589875:NJF589877 NTA589875:NTB589877 OCW589875:OCX589877 OMS589875:OMT589877 OWO589875:OWP589877 PGK589875:PGL589877 PQG589875:PQH589877 QAC589875:QAD589877 QJY589875:QJZ589877 QTU589875:QTV589877 RDQ589875:RDR589877 RNM589875:RNN589877 RXI589875:RXJ589877 SHE589875:SHF589877 SRA589875:SRB589877 TAW589875:TAX589877 TKS589875:TKT589877 TUO589875:TUP589877 UEK589875:UEL589877 UOG589875:UOH589877 UYC589875:UYD589877 VHY589875:VHZ589877 VRU589875:VRV589877 WBQ589875:WBR589877 WLM589875:WLN589877 WVI589875:WVJ589877 A655411:B655413 IW655411:IX655413 SS655411:ST655413 ACO655411:ACP655413 AMK655411:AML655413 AWG655411:AWH655413 BGC655411:BGD655413 BPY655411:BPZ655413 BZU655411:BZV655413 CJQ655411:CJR655413 CTM655411:CTN655413 DDI655411:DDJ655413 DNE655411:DNF655413 DXA655411:DXB655413 EGW655411:EGX655413 EQS655411:EQT655413 FAO655411:FAP655413 FKK655411:FKL655413 FUG655411:FUH655413 GEC655411:GED655413 GNY655411:GNZ655413 GXU655411:GXV655413 HHQ655411:HHR655413 HRM655411:HRN655413 IBI655411:IBJ655413 ILE655411:ILF655413 IVA655411:IVB655413 JEW655411:JEX655413 JOS655411:JOT655413 JYO655411:JYP655413 KIK655411:KIL655413 KSG655411:KSH655413 LCC655411:LCD655413 LLY655411:LLZ655413 LVU655411:LVV655413 MFQ655411:MFR655413 MPM655411:MPN655413 MZI655411:MZJ655413 NJE655411:NJF655413 NTA655411:NTB655413 OCW655411:OCX655413 OMS655411:OMT655413 OWO655411:OWP655413 PGK655411:PGL655413 PQG655411:PQH655413 QAC655411:QAD655413 QJY655411:QJZ655413 QTU655411:QTV655413 RDQ655411:RDR655413 RNM655411:RNN655413 RXI655411:RXJ655413 SHE655411:SHF655413 SRA655411:SRB655413 TAW655411:TAX655413 TKS655411:TKT655413 TUO655411:TUP655413 UEK655411:UEL655413 UOG655411:UOH655413 UYC655411:UYD655413 VHY655411:VHZ655413 VRU655411:VRV655413 WBQ655411:WBR655413 WLM655411:WLN655413 WVI655411:WVJ655413 A720947:B720949 IW720947:IX720949 SS720947:ST720949 ACO720947:ACP720949 AMK720947:AML720949 AWG720947:AWH720949 BGC720947:BGD720949 BPY720947:BPZ720949 BZU720947:BZV720949 CJQ720947:CJR720949 CTM720947:CTN720949 DDI720947:DDJ720949 DNE720947:DNF720949 DXA720947:DXB720949 EGW720947:EGX720949 EQS720947:EQT720949 FAO720947:FAP720949 FKK720947:FKL720949 FUG720947:FUH720949 GEC720947:GED720949 GNY720947:GNZ720949 GXU720947:GXV720949 HHQ720947:HHR720949 HRM720947:HRN720949 IBI720947:IBJ720949 ILE720947:ILF720949 IVA720947:IVB720949 JEW720947:JEX720949 JOS720947:JOT720949 JYO720947:JYP720949 KIK720947:KIL720949 KSG720947:KSH720949 LCC720947:LCD720949 LLY720947:LLZ720949 LVU720947:LVV720949 MFQ720947:MFR720949 MPM720947:MPN720949 MZI720947:MZJ720949 NJE720947:NJF720949 NTA720947:NTB720949 OCW720947:OCX720949 OMS720947:OMT720949 OWO720947:OWP720949 PGK720947:PGL720949 PQG720947:PQH720949 QAC720947:QAD720949 QJY720947:QJZ720949 QTU720947:QTV720949 RDQ720947:RDR720949 RNM720947:RNN720949 RXI720947:RXJ720949 SHE720947:SHF720949 SRA720947:SRB720949 TAW720947:TAX720949 TKS720947:TKT720949 TUO720947:TUP720949 UEK720947:UEL720949 UOG720947:UOH720949 UYC720947:UYD720949 VHY720947:VHZ720949 VRU720947:VRV720949 WBQ720947:WBR720949 WLM720947:WLN720949 WVI720947:WVJ720949 A786483:B786485 IW786483:IX786485 SS786483:ST786485 ACO786483:ACP786485 AMK786483:AML786485 AWG786483:AWH786485 BGC786483:BGD786485 BPY786483:BPZ786485 BZU786483:BZV786485 CJQ786483:CJR786485 CTM786483:CTN786485 DDI786483:DDJ786485 DNE786483:DNF786485 DXA786483:DXB786485 EGW786483:EGX786485 EQS786483:EQT786485 FAO786483:FAP786485 FKK786483:FKL786485 FUG786483:FUH786485 GEC786483:GED786485 GNY786483:GNZ786485 GXU786483:GXV786485 HHQ786483:HHR786485 HRM786483:HRN786485 IBI786483:IBJ786485 ILE786483:ILF786485 IVA786483:IVB786485 JEW786483:JEX786485 JOS786483:JOT786485 JYO786483:JYP786485 KIK786483:KIL786485 KSG786483:KSH786485 LCC786483:LCD786485 LLY786483:LLZ786485 LVU786483:LVV786485 MFQ786483:MFR786485 MPM786483:MPN786485 MZI786483:MZJ786485 NJE786483:NJF786485 NTA786483:NTB786485 OCW786483:OCX786485 OMS786483:OMT786485 OWO786483:OWP786485 PGK786483:PGL786485 PQG786483:PQH786485 QAC786483:QAD786485 QJY786483:QJZ786485 QTU786483:QTV786485 RDQ786483:RDR786485 RNM786483:RNN786485 RXI786483:RXJ786485 SHE786483:SHF786485 SRA786483:SRB786485 TAW786483:TAX786485 TKS786483:TKT786485 TUO786483:TUP786485 UEK786483:UEL786485 UOG786483:UOH786485 UYC786483:UYD786485 VHY786483:VHZ786485 VRU786483:VRV786485 WBQ786483:WBR786485 WLM786483:WLN786485 WVI786483:WVJ786485 A852019:B852021 IW852019:IX852021 SS852019:ST852021 ACO852019:ACP852021 AMK852019:AML852021 AWG852019:AWH852021 BGC852019:BGD852021 BPY852019:BPZ852021 BZU852019:BZV852021 CJQ852019:CJR852021 CTM852019:CTN852021 DDI852019:DDJ852021 DNE852019:DNF852021 DXA852019:DXB852021 EGW852019:EGX852021 EQS852019:EQT852021 FAO852019:FAP852021 FKK852019:FKL852021 FUG852019:FUH852021 GEC852019:GED852021 GNY852019:GNZ852021 GXU852019:GXV852021 HHQ852019:HHR852021 HRM852019:HRN852021 IBI852019:IBJ852021 ILE852019:ILF852021 IVA852019:IVB852021 JEW852019:JEX852021 JOS852019:JOT852021 JYO852019:JYP852021 KIK852019:KIL852021 KSG852019:KSH852021 LCC852019:LCD852021 LLY852019:LLZ852021 LVU852019:LVV852021 MFQ852019:MFR852021 MPM852019:MPN852021 MZI852019:MZJ852021 NJE852019:NJF852021 NTA852019:NTB852021 OCW852019:OCX852021 OMS852019:OMT852021 OWO852019:OWP852021 PGK852019:PGL852021 PQG852019:PQH852021 QAC852019:QAD852021 QJY852019:QJZ852021 QTU852019:QTV852021 RDQ852019:RDR852021 RNM852019:RNN852021 RXI852019:RXJ852021 SHE852019:SHF852021 SRA852019:SRB852021 TAW852019:TAX852021 TKS852019:TKT852021 TUO852019:TUP852021 UEK852019:UEL852021 UOG852019:UOH852021 UYC852019:UYD852021 VHY852019:VHZ852021 VRU852019:VRV852021 WBQ852019:WBR852021 WLM852019:WLN852021 WVI852019:WVJ852021 A917555:B917557 IW917555:IX917557 SS917555:ST917557 ACO917555:ACP917557 AMK917555:AML917557 AWG917555:AWH917557 BGC917555:BGD917557 BPY917555:BPZ917557 BZU917555:BZV917557 CJQ917555:CJR917557 CTM917555:CTN917557 DDI917555:DDJ917557 DNE917555:DNF917557 DXA917555:DXB917557 EGW917555:EGX917557 EQS917555:EQT917557 FAO917555:FAP917557 FKK917555:FKL917557 FUG917555:FUH917557 GEC917555:GED917557 GNY917555:GNZ917557 GXU917555:GXV917557 HHQ917555:HHR917557 HRM917555:HRN917557 IBI917555:IBJ917557 ILE917555:ILF917557 IVA917555:IVB917557 JEW917555:JEX917557 JOS917555:JOT917557 JYO917555:JYP917557 KIK917555:KIL917557 KSG917555:KSH917557 LCC917555:LCD917557 LLY917555:LLZ917557 LVU917555:LVV917557 MFQ917555:MFR917557 MPM917555:MPN917557 MZI917555:MZJ917557 NJE917555:NJF917557 NTA917555:NTB917557 OCW917555:OCX917557 OMS917555:OMT917557 OWO917555:OWP917557 PGK917555:PGL917557 PQG917555:PQH917557 QAC917555:QAD917557 QJY917555:QJZ917557 QTU917555:QTV917557 RDQ917555:RDR917557 RNM917555:RNN917557 RXI917555:RXJ917557 SHE917555:SHF917557 SRA917555:SRB917557 TAW917555:TAX917557 TKS917555:TKT917557 TUO917555:TUP917557 UEK917555:UEL917557 UOG917555:UOH917557 UYC917555:UYD917557 VHY917555:VHZ917557 VRU917555:VRV917557 WBQ917555:WBR917557 WLM917555:WLN917557 WVI917555:WVJ917557 A983091:B983093 IW983091:IX983093 SS983091:ST983093 ACO983091:ACP983093 AMK983091:AML983093 AWG983091:AWH983093 BGC983091:BGD983093 BPY983091:BPZ983093 BZU983091:BZV983093 CJQ983091:CJR983093 CTM983091:CTN983093 DDI983091:DDJ983093 DNE983091:DNF983093 DXA983091:DXB983093 EGW983091:EGX983093 EQS983091:EQT983093 FAO983091:FAP983093 FKK983091:FKL983093 FUG983091:FUH983093 GEC983091:GED983093 GNY983091:GNZ983093 GXU983091:GXV983093 HHQ983091:HHR983093 HRM983091:HRN983093 IBI983091:IBJ983093 ILE983091:ILF983093 IVA983091:IVB983093 JEW983091:JEX983093 JOS983091:JOT983093 JYO983091:JYP983093 KIK983091:KIL983093 KSG983091:KSH983093 LCC983091:LCD983093 LLY983091:LLZ983093 LVU983091:LVV983093 MFQ983091:MFR983093 MPM983091:MPN983093 MZI983091:MZJ983093 NJE983091:NJF983093 NTA983091:NTB983093 OCW983091:OCX983093 OMS983091:OMT983093 OWO983091:OWP983093 PGK983091:PGL983093 PQG983091:PQH983093 QAC983091:QAD983093 QJY983091:QJZ983093 QTU983091:QTV983093 RDQ983091:RDR983093 RNM983091:RNN983093 RXI983091:RXJ983093 SHE983091:SHF983093 SRA983091:SRB983093 TAW983091:TAX983093 TKS983091:TKT983093 TUO983091:TUP983093 UEK983091:UEL983093 UOG983091:UOH983093 UYC983091:UYD983093 VHY983091:VHZ983093 VRU983091:VRV983093 WBQ983091:WBR983093 WLM983091:WLN983093 WVI983091:WVJ983093 A87:B87 IW87:IX87 SS87:ST87 ACO87:ACP87 AMK87:AML87 AWG87:AWH87 BGC87:BGD87 BPY87:BPZ87 BZU87:BZV87 CJQ87:CJR87 CTM87:CTN87 DDI87:DDJ87 DNE87:DNF87 DXA87:DXB87 EGW87:EGX87 EQS87:EQT87 FAO87:FAP87 FKK87:FKL87 FUG87:FUH87 GEC87:GED87 GNY87:GNZ87 GXU87:GXV87 HHQ87:HHR87 HRM87:HRN87 IBI87:IBJ87 ILE87:ILF87 IVA87:IVB87 JEW87:JEX87 JOS87:JOT87 JYO87:JYP87 KIK87:KIL87 KSG87:KSH87 LCC87:LCD87 LLY87:LLZ87 LVU87:LVV87 MFQ87:MFR87 MPM87:MPN87 MZI87:MZJ87 NJE87:NJF87 NTA87:NTB87 OCW87:OCX87 OMS87:OMT87 OWO87:OWP87 PGK87:PGL87 PQG87:PQH87 QAC87:QAD87 QJY87:QJZ87 QTU87:QTV87 RDQ87:RDR87 RNM87:RNN87 RXI87:RXJ87 SHE87:SHF87 SRA87:SRB87 TAW87:TAX87 TKS87:TKT87 TUO87:TUP87 UEK87:UEL87 UOG87:UOH87 UYC87:UYD87 VHY87:VHZ87 VRU87:VRV87 WBQ87:WBR87 WLM87:WLN87 WVI87:WVJ87 A65623:B65623 IW65623:IX65623 SS65623:ST65623 ACO65623:ACP65623 AMK65623:AML65623 AWG65623:AWH65623 BGC65623:BGD65623 BPY65623:BPZ65623 BZU65623:BZV65623 CJQ65623:CJR65623 CTM65623:CTN65623 DDI65623:DDJ65623 DNE65623:DNF65623 DXA65623:DXB65623 EGW65623:EGX65623 EQS65623:EQT65623 FAO65623:FAP65623 FKK65623:FKL65623 FUG65623:FUH65623 GEC65623:GED65623 GNY65623:GNZ65623 GXU65623:GXV65623 HHQ65623:HHR65623 HRM65623:HRN65623 IBI65623:IBJ65623 ILE65623:ILF65623 IVA65623:IVB65623 JEW65623:JEX65623 JOS65623:JOT65623 JYO65623:JYP65623 KIK65623:KIL65623 KSG65623:KSH65623 LCC65623:LCD65623 LLY65623:LLZ65623 LVU65623:LVV65623 MFQ65623:MFR65623 MPM65623:MPN65623 MZI65623:MZJ65623 NJE65623:NJF65623 NTA65623:NTB65623 OCW65623:OCX65623 OMS65623:OMT65623 OWO65623:OWP65623 PGK65623:PGL65623 PQG65623:PQH65623 QAC65623:QAD65623 QJY65623:QJZ65623 QTU65623:QTV65623 RDQ65623:RDR65623 RNM65623:RNN65623 RXI65623:RXJ65623 SHE65623:SHF65623 SRA65623:SRB65623 TAW65623:TAX65623 TKS65623:TKT65623 TUO65623:TUP65623 UEK65623:UEL65623 UOG65623:UOH65623 UYC65623:UYD65623 VHY65623:VHZ65623 VRU65623:VRV65623 WBQ65623:WBR65623 WLM65623:WLN65623 WVI65623:WVJ65623 A131159:B131159 IW131159:IX131159 SS131159:ST131159 ACO131159:ACP131159 AMK131159:AML131159 AWG131159:AWH131159 BGC131159:BGD131159 BPY131159:BPZ131159 BZU131159:BZV131159 CJQ131159:CJR131159 CTM131159:CTN131159 DDI131159:DDJ131159 DNE131159:DNF131159 DXA131159:DXB131159 EGW131159:EGX131159 EQS131159:EQT131159 FAO131159:FAP131159 FKK131159:FKL131159 FUG131159:FUH131159 GEC131159:GED131159 GNY131159:GNZ131159 GXU131159:GXV131159 HHQ131159:HHR131159 HRM131159:HRN131159 IBI131159:IBJ131159 ILE131159:ILF131159 IVA131159:IVB131159 JEW131159:JEX131159 JOS131159:JOT131159 JYO131159:JYP131159 KIK131159:KIL131159 KSG131159:KSH131159 LCC131159:LCD131159 LLY131159:LLZ131159 LVU131159:LVV131159 MFQ131159:MFR131159 MPM131159:MPN131159 MZI131159:MZJ131159 NJE131159:NJF131159 NTA131159:NTB131159 OCW131159:OCX131159 OMS131159:OMT131159 OWO131159:OWP131159 PGK131159:PGL131159 PQG131159:PQH131159 QAC131159:QAD131159 QJY131159:QJZ131159 QTU131159:QTV131159 RDQ131159:RDR131159 RNM131159:RNN131159 RXI131159:RXJ131159 SHE131159:SHF131159 SRA131159:SRB131159 TAW131159:TAX131159 TKS131159:TKT131159 TUO131159:TUP131159 UEK131159:UEL131159 UOG131159:UOH131159 UYC131159:UYD131159 VHY131159:VHZ131159 VRU131159:VRV131159 WBQ131159:WBR131159 WLM131159:WLN131159 WVI131159:WVJ131159 A196695:B196695 IW196695:IX196695 SS196695:ST196695 ACO196695:ACP196695 AMK196695:AML196695 AWG196695:AWH196695 BGC196695:BGD196695 BPY196695:BPZ196695 BZU196695:BZV196695 CJQ196695:CJR196695 CTM196695:CTN196695 DDI196695:DDJ196695 DNE196695:DNF196695 DXA196695:DXB196695 EGW196695:EGX196695 EQS196695:EQT196695 FAO196695:FAP196695 FKK196695:FKL196695 FUG196695:FUH196695 GEC196695:GED196695 GNY196695:GNZ196695 GXU196695:GXV196695 HHQ196695:HHR196695 HRM196695:HRN196695 IBI196695:IBJ196695 ILE196695:ILF196695 IVA196695:IVB196695 JEW196695:JEX196695 JOS196695:JOT196695 JYO196695:JYP196695 KIK196695:KIL196695 KSG196695:KSH196695 LCC196695:LCD196695 LLY196695:LLZ196695 LVU196695:LVV196695 MFQ196695:MFR196695 MPM196695:MPN196695 MZI196695:MZJ196695 NJE196695:NJF196695 NTA196695:NTB196695 OCW196695:OCX196695 OMS196695:OMT196695 OWO196695:OWP196695 PGK196695:PGL196695 PQG196695:PQH196695 QAC196695:QAD196695 QJY196695:QJZ196695 QTU196695:QTV196695 RDQ196695:RDR196695 RNM196695:RNN196695 RXI196695:RXJ196695 SHE196695:SHF196695 SRA196695:SRB196695 TAW196695:TAX196695 TKS196695:TKT196695 TUO196695:TUP196695 UEK196695:UEL196695 UOG196695:UOH196695 UYC196695:UYD196695 VHY196695:VHZ196695 VRU196695:VRV196695 WBQ196695:WBR196695 WLM196695:WLN196695 WVI196695:WVJ196695 A262231:B262231 IW262231:IX262231 SS262231:ST262231 ACO262231:ACP262231 AMK262231:AML262231 AWG262231:AWH262231 BGC262231:BGD262231 BPY262231:BPZ262231 BZU262231:BZV262231 CJQ262231:CJR262231 CTM262231:CTN262231 DDI262231:DDJ262231 DNE262231:DNF262231 DXA262231:DXB262231 EGW262231:EGX262231 EQS262231:EQT262231 FAO262231:FAP262231 FKK262231:FKL262231 FUG262231:FUH262231 GEC262231:GED262231 GNY262231:GNZ262231 GXU262231:GXV262231 HHQ262231:HHR262231 HRM262231:HRN262231 IBI262231:IBJ262231 ILE262231:ILF262231 IVA262231:IVB262231 JEW262231:JEX262231 JOS262231:JOT262231 JYO262231:JYP262231 KIK262231:KIL262231 KSG262231:KSH262231 LCC262231:LCD262231 LLY262231:LLZ262231 LVU262231:LVV262231 MFQ262231:MFR262231 MPM262231:MPN262231 MZI262231:MZJ262231 NJE262231:NJF262231 NTA262231:NTB262231 OCW262231:OCX262231 OMS262231:OMT262231 OWO262231:OWP262231 PGK262231:PGL262231 PQG262231:PQH262231 QAC262231:QAD262231 QJY262231:QJZ262231 QTU262231:QTV262231 RDQ262231:RDR262231 RNM262231:RNN262231 RXI262231:RXJ262231 SHE262231:SHF262231 SRA262231:SRB262231 TAW262231:TAX262231 TKS262231:TKT262231 TUO262231:TUP262231 UEK262231:UEL262231 UOG262231:UOH262231 UYC262231:UYD262231 VHY262231:VHZ262231 VRU262231:VRV262231 WBQ262231:WBR262231 WLM262231:WLN262231 WVI262231:WVJ262231 A327767:B327767 IW327767:IX327767 SS327767:ST327767 ACO327767:ACP327767 AMK327767:AML327767 AWG327767:AWH327767 BGC327767:BGD327767 BPY327767:BPZ327767 BZU327767:BZV327767 CJQ327767:CJR327767 CTM327767:CTN327767 DDI327767:DDJ327767 DNE327767:DNF327767 DXA327767:DXB327767 EGW327767:EGX327767 EQS327767:EQT327767 FAO327767:FAP327767 FKK327767:FKL327767 FUG327767:FUH327767 GEC327767:GED327767 GNY327767:GNZ327767 GXU327767:GXV327767 HHQ327767:HHR327767 HRM327767:HRN327767 IBI327767:IBJ327767 ILE327767:ILF327767 IVA327767:IVB327767 JEW327767:JEX327767 JOS327767:JOT327767 JYO327767:JYP327767 KIK327767:KIL327767 KSG327767:KSH327767 LCC327767:LCD327767 LLY327767:LLZ327767 LVU327767:LVV327767 MFQ327767:MFR327767 MPM327767:MPN327767 MZI327767:MZJ327767 NJE327767:NJF327767 NTA327767:NTB327767 OCW327767:OCX327767 OMS327767:OMT327767 OWO327767:OWP327767 PGK327767:PGL327767 PQG327767:PQH327767 QAC327767:QAD327767 QJY327767:QJZ327767 QTU327767:QTV327767 RDQ327767:RDR327767 RNM327767:RNN327767 RXI327767:RXJ327767 SHE327767:SHF327767 SRA327767:SRB327767 TAW327767:TAX327767 TKS327767:TKT327767 TUO327767:TUP327767 UEK327767:UEL327767 UOG327767:UOH327767 UYC327767:UYD327767 VHY327767:VHZ327767 VRU327767:VRV327767 WBQ327767:WBR327767 WLM327767:WLN327767 WVI327767:WVJ327767 A393303:B393303 IW393303:IX393303 SS393303:ST393303 ACO393303:ACP393303 AMK393303:AML393303 AWG393303:AWH393303 BGC393303:BGD393303 BPY393303:BPZ393303 BZU393303:BZV393303 CJQ393303:CJR393303 CTM393303:CTN393303 DDI393303:DDJ393303 DNE393303:DNF393303 DXA393303:DXB393303 EGW393303:EGX393303 EQS393303:EQT393303 FAO393303:FAP393303 FKK393303:FKL393303 FUG393303:FUH393303 GEC393303:GED393303 GNY393303:GNZ393303 GXU393303:GXV393303 HHQ393303:HHR393303 HRM393303:HRN393303 IBI393303:IBJ393303 ILE393303:ILF393303 IVA393303:IVB393303 JEW393303:JEX393303 JOS393303:JOT393303 JYO393303:JYP393303 KIK393303:KIL393303 KSG393303:KSH393303 LCC393303:LCD393303 LLY393303:LLZ393303 LVU393303:LVV393303 MFQ393303:MFR393303 MPM393303:MPN393303 MZI393303:MZJ393303 NJE393303:NJF393303 NTA393303:NTB393303 OCW393303:OCX393303 OMS393303:OMT393303 OWO393303:OWP393303 PGK393303:PGL393303 PQG393303:PQH393303 QAC393303:QAD393303 QJY393303:QJZ393303 QTU393303:QTV393303 RDQ393303:RDR393303 RNM393303:RNN393303 RXI393303:RXJ393303 SHE393303:SHF393303 SRA393303:SRB393303 TAW393303:TAX393303 TKS393303:TKT393303 TUO393303:TUP393303 UEK393303:UEL393303 UOG393303:UOH393303 UYC393303:UYD393303 VHY393303:VHZ393303 VRU393303:VRV393303 WBQ393303:WBR393303 WLM393303:WLN393303 WVI393303:WVJ393303 A458839:B458839 IW458839:IX458839 SS458839:ST458839 ACO458839:ACP458839 AMK458839:AML458839 AWG458839:AWH458839 BGC458839:BGD458839 BPY458839:BPZ458839 BZU458839:BZV458839 CJQ458839:CJR458839 CTM458839:CTN458839 DDI458839:DDJ458839 DNE458839:DNF458839 DXA458839:DXB458839 EGW458839:EGX458839 EQS458839:EQT458839 FAO458839:FAP458839 FKK458839:FKL458839 FUG458839:FUH458839 GEC458839:GED458839 GNY458839:GNZ458839 GXU458839:GXV458839 HHQ458839:HHR458839 HRM458839:HRN458839 IBI458839:IBJ458839 ILE458839:ILF458839 IVA458839:IVB458839 JEW458839:JEX458839 JOS458839:JOT458839 JYO458839:JYP458839 KIK458839:KIL458839 KSG458839:KSH458839 LCC458839:LCD458839 LLY458839:LLZ458839 LVU458839:LVV458839 MFQ458839:MFR458839 MPM458839:MPN458839 MZI458839:MZJ458839 NJE458839:NJF458839 NTA458839:NTB458839 OCW458839:OCX458839 OMS458839:OMT458839 OWO458839:OWP458839 PGK458839:PGL458839 PQG458839:PQH458839 QAC458839:QAD458839 QJY458839:QJZ458839 QTU458839:QTV458839 RDQ458839:RDR458839 RNM458839:RNN458839 RXI458839:RXJ458839 SHE458839:SHF458839 SRA458839:SRB458839 TAW458839:TAX458839 TKS458839:TKT458839 TUO458839:TUP458839 UEK458839:UEL458839 UOG458839:UOH458839 UYC458839:UYD458839 VHY458839:VHZ458839 VRU458839:VRV458839 WBQ458839:WBR458839 WLM458839:WLN458839 WVI458839:WVJ458839 A524375:B524375 IW524375:IX524375 SS524375:ST524375 ACO524375:ACP524375 AMK524375:AML524375 AWG524375:AWH524375 BGC524375:BGD524375 BPY524375:BPZ524375 BZU524375:BZV524375 CJQ524375:CJR524375 CTM524375:CTN524375 DDI524375:DDJ524375 DNE524375:DNF524375 DXA524375:DXB524375 EGW524375:EGX524375 EQS524375:EQT524375 FAO524375:FAP524375 FKK524375:FKL524375 FUG524375:FUH524375 GEC524375:GED524375 GNY524375:GNZ524375 GXU524375:GXV524375 HHQ524375:HHR524375 HRM524375:HRN524375 IBI524375:IBJ524375 ILE524375:ILF524375 IVA524375:IVB524375 JEW524375:JEX524375 JOS524375:JOT524375 JYO524375:JYP524375 KIK524375:KIL524375 KSG524375:KSH524375 LCC524375:LCD524375 LLY524375:LLZ524375 LVU524375:LVV524375 MFQ524375:MFR524375 MPM524375:MPN524375 MZI524375:MZJ524375 NJE524375:NJF524375 NTA524375:NTB524375 OCW524375:OCX524375 OMS524375:OMT524375 OWO524375:OWP524375 PGK524375:PGL524375 PQG524375:PQH524375 QAC524375:QAD524375 QJY524375:QJZ524375 QTU524375:QTV524375 RDQ524375:RDR524375 RNM524375:RNN524375 RXI524375:RXJ524375 SHE524375:SHF524375 SRA524375:SRB524375 TAW524375:TAX524375 TKS524375:TKT524375 TUO524375:TUP524375 UEK524375:UEL524375 UOG524375:UOH524375 UYC524375:UYD524375 VHY524375:VHZ524375 VRU524375:VRV524375 WBQ524375:WBR524375 WLM524375:WLN524375 WVI524375:WVJ524375 A589911:B589911 IW589911:IX589911 SS589911:ST589911 ACO589911:ACP589911 AMK589911:AML589911 AWG589911:AWH589911 BGC589911:BGD589911 BPY589911:BPZ589911 BZU589911:BZV589911 CJQ589911:CJR589911 CTM589911:CTN589911 DDI589911:DDJ589911 DNE589911:DNF589911 DXA589911:DXB589911 EGW589911:EGX589911 EQS589911:EQT589911 FAO589911:FAP589911 FKK589911:FKL589911 FUG589911:FUH589911 GEC589911:GED589911 GNY589911:GNZ589911 GXU589911:GXV589911 HHQ589911:HHR589911 HRM589911:HRN589911 IBI589911:IBJ589911 ILE589911:ILF589911 IVA589911:IVB589911 JEW589911:JEX589911 JOS589911:JOT589911 JYO589911:JYP589911 KIK589911:KIL589911 KSG589911:KSH589911 LCC589911:LCD589911 LLY589911:LLZ589911 LVU589911:LVV589911 MFQ589911:MFR589911 MPM589911:MPN589911 MZI589911:MZJ589911 NJE589911:NJF589911 NTA589911:NTB589911 OCW589911:OCX589911 OMS589911:OMT589911 OWO589911:OWP589911 PGK589911:PGL589911 PQG589911:PQH589911 QAC589911:QAD589911 QJY589911:QJZ589911 QTU589911:QTV589911 RDQ589911:RDR589911 RNM589911:RNN589911 RXI589911:RXJ589911 SHE589911:SHF589911 SRA589911:SRB589911 TAW589911:TAX589911 TKS589911:TKT589911 TUO589911:TUP589911 UEK589911:UEL589911 UOG589911:UOH589911 UYC589911:UYD589911 VHY589911:VHZ589911 VRU589911:VRV589911 WBQ589911:WBR589911 WLM589911:WLN589911 WVI589911:WVJ589911 A655447:B655447 IW655447:IX655447 SS655447:ST655447 ACO655447:ACP655447 AMK655447:AML655447 AWG655447:AWH655447 BGC655447:BGD655447 BPY655447:BPZ655447 BZU655447:BZV655447 CJQ655447:CJR655447 CTM655447:CTN655447 DDI655447:DDJ655447 DNE655447:DNF655447 DXA655447:DXB655447 EGW655447:EGX655447 EQS655447:EQT655447 FAO655447:FAP655447 FKK655447:FKL655447 FUG655447:FUH655447 GEC655447:GED655447 GNY655447:GNZ655447 GXU655447:GXV655447 HHQ655447:HHR655447 HRM655447:HRN655447 IBI655447:IBJ655447 ILE655447:ILF655447 IVA655447:IVB655447 JEW655447:JEX655447 JOS655447:JOT655447 JYO655447:JYP655447 KIK655447:KIL655447 KSG655447:KSH655447 LCC655447:LCD655447 LLY655447:LLZ655447 LVU655447:LVV655447 MFQ655447:MFR655447 MPM655447:MPN655447 MZI655447:MZJ655447 NJE655447:NJF655447 NTA655447:NTB655447 OCW655447:OCX655447 OMS655447:OMT655447 OWO655447:OWP655447 PGK655447:PGL655447 PQG655447:PQH655447 QAC655447:QAD655447 QJY655447:QJZ655447 QTU655447:QTV655447 RDQ655447:RDR655447 RNM655447:RNN655447 RXI655447:RXJ655447 SHE655447:SHF655447 SRA655447:SRB655447 TAW655447:TAX655447 TKS655447:TKT655447 TUO655447:TUP655447 UEK655447:UEL655447 UOG655447:UOH655447 UYC655447:UYD655447 VHY655447:VHZ655447 VRU655447:VRV655447 WBQ655447:WBR655447 WLM655447:WLN655447 WVI655447:WVJ655447 A720983:B720983 IW720983:IX720983 SS720983:ST720983 ACO720983:ACP720983 AMK720983:AML720983 AWG720983:AWH720983 BGC720983:BGD720983 BPY720983:BPZ720983 BZU720983:BZV720983 CJQ720983:CJR720983 CTM720983:CTN720983 DDI720983:DDJ720983 DNE720983:DNF720983 DXA720983:DXB720983 EGW720983:EGX720983 EQS720983:EQT720983 FAO720983:FAP720983 FKK720983:FKL720983 FUG720983:FUH720983 GEC720983:GED720983 GNY720983:GNZ720983 GXU720983:GXV720983 HHQ720983:HHR720983 HRM720983:HRN720983 IBI720983:IBJ720983 ILE720983:ILF720983 IVA720983:IVB720983 JEW720983:JEX720983 JOS720983:JOT720983 JYO720983:JYP720983 KIK720983:KIL720983 KSG720983:KSH720983 LCC720983:LCD720983 LLY720983:LLZ720983 LVU720983:LVV720983 MFQ720983:MFR720983 MPM720983:MPN720983 MZI720983:MZJ720983 NJE720983:NJF720983 NTA720983:NTB720983 OCW720983:OCX720983 OMS720983:OMT720983 OWO720983:OWP720983 PGK720983:PGL720983 PQG720983:PQH720983 QAC720983:QAD720983 QJY720983:QJZ720983 QTU720983:QTV720983 RDQ720983:RDR720983 RNM720983:RNN720983 RXI720983:RXJ720983 SHE720983:SHF720983 SRA720983:SRB720983 TAW720983:TAX720983 TKS720983:TKT720983 TUO720983:TUP720983 UEK720983:UEL720983 UOG720983:UOH720983 UYC720983:UYD720983 VHY720983:VHZ720983 VRU720983:VRV720983 WBQ720983:WBR720983 WLM720983:WLN720983 WVI720983:WVJ720983 A786519:B786519 IW786519:IX786519 SS786519:ST786519 ACO786519:ACP786519 AMK786519:AML786519 AWG786519:AWH786519 BGC786519:BGD786519 BPY786519:BPZ786519 BZU786519:BZV786519 CJQ786519:CJR786519 CTM786519:CTN786519 DDI786519:DDJ786519 DNE786519:DNF786519 DXA786519:DXB786519 EGW786519:EGX786519 EQS786519:EQT786519 FAO786519:FAP786519 FKK786519:FKL786519 FUG786519:FUH786519 GEC786519:GED786519 GNY786519:GNZ786519 GXU786519:GXV786519 HHQ786519:HHR786519 HRM786519:HRN786519 IBI786519:IBJ786519 ILE786519:ILF786519 IVA786519:IVB786519 JEW786519:JEX786519 JOS786519:JOT786519 JYO786519:JYP786519 KIK786519:KIL786519 KSG786519:KSH786519 LCC786519:LCD786519 LLY786519:LLZ786519 LVU786519:LVV786519 MFQ786519:MFR786519 MPM786519:MPN786519 MZI786519:MZJ786519 NJE786519:NJF786519 NTA786519:NTB786519 OCW786519:OCX786519 OMS786519:OMT786519 OWO786519:OWP786519 PGK786519:PGL786519 PQG786519:PQH786519 QAC786519:QAD786519 QJY786519:QJZ786519 QTU786519:QTV786519 RDQ786519:RDR786519 RNM786519:RNN786519 RXI786519:RXJ786519 SHE786519:SHF786519 SRA786519:SRB786519 TAW786519:TAX786519 TKS786519:TKT786519 TUO786519:TUP786519 UEK786519:UEL786519 UOG786519:UOH786519 UYC786519:UYD786519 VHY786519:VHZ786519 VRU786519:VRV786519 WBQ786519:WBR786519 WLM786519:WLN786519 WVI786519:WVJ786519 A852055:B852055 IW852055:IX852055 SS852055:ST852055 ACO852055:ACP852055 AMK852055:AML852055 AWG852055:AWH852055 BGC852055:BGD852055 BPY852055:BPZ852055 BZU852055:BZV852055 CJQ852055:CJR852055 CTM852055:CTN852055 DDI852055:DDJ852055 DNE852055:DNF852055 DXA852055:DXB852055 EGW852055:EGX852055 EQS852055:EQT852055 FAO852055:FAP852055 FKK852055:FKL852055 FUG852055:FUH852055 GEC852055:GED852055 GNY852055:GNZ852055 GXU852055:GXV852055 HHQ852055:HHR852055 HRM852055:HRN852055 IBI852055:IBJ852055 ILE852055:ILF852055 IVA852055:IVB852055 JEW852055:JEX852055 JOS852055:JOT852055 JYO852055:JYP852055 KIK852055:KIL852055 KSG852055:KSH852055 LCC852055:LCD852055 LLY852055:LLZ852055 LVU852055:LVV852055 MFQ852055:MFR852055 MPM852055:MPN852055 MZI852055:MZJ852055 NJE852055:NJF852055 NTA852055:NTB852055 OCW852055:OCX852055 OMS852055:OMT852055 OWO852055:OWP852055 PGK852055:PGL852055 PQG852055:PQH852055 QAC852055:QAD852055 QJY852055:QJZ852055 QTU852055:QTV852055 RDQ852055:RDR852055 RNM852055:RNN852055 RXI852055:RXJ852055 SHE852055:SHF852055 SRA852055:SRB852055 TAW852055:TAX852055 TKS852055:TKT852055 TUO852055:TUP852055 UEK852055:UEL852055 UOG852055:UOH852055 UYC852055:UYD852055 VHY852055:VHZ852055 VRU852055:VRV852055 WBQ852055:WBR852055 WLM852055:WLN852055 WVI852055:WVJ852055 A917591:B917591 IW917591:IX917591 SS917591:ST917591 ACO917591:ACP917591 AMK917591:AML917591 AWG917591:AWH917591 BGC917591:BGD917591 BPY917591:BPZ917591 BZU917591:BZV917591 CJQ917591:CJR917591 CTM917591:CTN917591 DDI917591:DDJ917591 DNE917591:DNF917591 DXA917591:DXB917591 EGW917591:EGX917591 EQS917591:EQT917591 FAO917591:FAP917591 FKK917591:FKL917591 FUG917591:FUH917591 GEC917591:GED917591 GNY917591:GNZ917591 GXU917591:GXV917591 HHQ917591:HHR917591 HRM917591:HRN917591 IBI917591:IBJ917591 ILE917591:ILF917591 IVA917591:IVB917591 JEW917591:JEX917591 JOS917591:JOT917591 JYO917591:JYP917591 KIK917591:KIL917591 KSG917591:KSH917591 LCC917591:LCD917591 LLY917591:LLZ917591 LVU917591:LVV917591 MFQ917591:MFR917591 MPM917591:MPN917591 MZI917591:MZJ917591 NJE917591:NJF917591 NTA917591:NTB917591 OCW917591:OCX917591 OMS917591:OMT917591 OWO917591:OWP917591 PGK917591:PGL917591 PQG917591:PQH917591 QAC917591:QAD917591 QJY917591:QJZ917591 QTU917591:QTV917591 RDQ917591:RDR917591 RNM917591:RNN917591 RXI917591:RXJ917591 SHE917591:SHF917591 SRA917591:SRB917591 TAW917591:TAX917591 TKS917591:TKT917591 TUO917591:TUP917591 UEK917591:UEL917591 UOG917591:UOH917591 UYC917591:UYD917591 VHY917591:VHZ917591 VRU917591:VRV917591 WBQ917591:WBR917591 WLM917591:WLN917591 WVI917591:WVJ917591 A983127:B983127 IW983127:IX983127 SS983127:ST983127 ACO983127:ACP983127 AMK983127:AML983127 AWG983127:AWH983127 BGC983127:BGD983127 BPY983127:BPZ983127 BZU983127:BZV983127 CJQ983127:CJR983127 CTM983127:CTN983127 DDI983127:DDJ983127 DNE983127:DNF983127 DXA983127:DXB983127 EGW983127:EGX983127 EQS983127:EQT983127 FAO983127:FAP983127 FKK983127:FKL983127 FUG983127:FUH983127 GEC983127:GED983127 GNY983127:GNZ983127 GXU983127:GXV983127 HHQ983127:HHR983127 HRM983127:HRN983127 IBI983127:IBJ983127 ILE983127:ILF983127 IVA983127:IVB983127 JEW983127:JEX983127 JOS983127:JOT983127 JYO983127:JYP983127 KIK983127:KIL983127 KSG983127:KSH983127 LCC983127:LCD983127 LLY983127:LLZ983127 LVU983127:LVV983127 MFQ983127:MFR983127 MPM983127:MPN983127 MZI983127:MZJ983127 NJE983127:NJF983127 NTA983127:NTB983127 OCW983127:OCX983127 OMS983127:OMT983127 OWO983127:OWP983127 PGK983127:PGL983127 PQG983127:PQH983127 QAC983127:QAD983127 QJY983127:QJZ983127 QTU983127:QTV983127 RDQ983127:RDR983127 RNM983127:RNN983127 RXI983127:RXJ983127 SHE983127:SHF983127 SRA983127:SRB983127 TAW983127:TAX983127 TKS983127:TKT983127 TUO983127:TUP983127 UEK983127:UEL983127 UOG983127:UOH983127 UYC983127:UYD983127 VHY983127:VHZ983127 VRU983127:VRV983127 WBQ983127:WBR983127 WLM983127:WLN983127 WVI983127:WVJ983127 A94:B94 IW94:IX94 SS94:ST94 ACO94:ACP94 AMK94:AML94 AWG94:AWH94 BGC94:BGD94 BPY94:BPZ94 BZU94:BZV94 CJQ94:CJR94 CTM94:CTN94 DDI94:DDJ94 DNE94:DNF94 DXA94:DXB94 EGW94:EGX94 EQS94:EQT94 FAO94:FAP94 FKK94:FKL94 FUG94:FUH94 GEC94:GED94 GNY94:GNZ94 GXU94:GXV94 HHQ94:HHR94 HRM94:HRN94 IBI94:IBJ94 ILE94:ILF94 IVA94:IVB94 JEW94:JEX94 JOS94:JOT94 JYO94:JYP94 KIK94:KIL94 KSG94:KSH94 LCC94:LCD94 LLY94:LLZ94 LVU94:LVV94 MFQ94:MFR94 MPM94:MPN94 MZI94:MZJ94 NJE94:NJF94 NTA94:NTB94 OCW94:OCX94 OMS94:OMT94 OWO94:OWP94 PGK94:PGL94 PQG94:PQH94 QAC94:QAD94 QJY94:QJZ94 QTU94:QTV94 RDQ94:RDR94 RNM94:RNN94 RXI94:RXJ94 SHE94:SHF94 SRA94:SRB94 TAW94:TAX94 TKS94:TKT94 TUO94:TUP94 UEK94:UEL94 UOG94:UOH94 UYC94:UYD94 VHY94:VHZ94 VRU94:VRV94 WBQ94:WBR94 WLM94:WLN94 WVI94:WVJ94 A65630:B65630 IW65630:IX65630 SS65630:ST65630 ACO65630:ACP65630 AMK65630:AML65630 AWG65630:AWH65630 BGC65630:BGD65630 BPY65630:BPZ65630 BZU65630:BZV65630 CJQ65630:CJR65630 CTM65630:CTN65630 DDI65630:DDJ65630 DNE65630:DNF65630 DXA65630:DXB65630 EGW65630:EGX65630 EQS65630:EQT65630 FAO65630:FAP65630 FKK65630:FKL65630 FUG65630:FUH65630 GEC65630:GED65630 GNY65630:GNZ65630 GXU65630:GXV65630 HHQ65630:HHR65630 HRM65630:HRN65630 IBI65630:IBJ65630 ILE65630:ILF65630 IVA65630:IVB65630 JEW65630:JEX65630 JOS65630:JOT65630 JYO65630:JYP65630 KIK65630:KIL65630 KSG65630:KSH65630 LCC65630:LCD65630 LLY65630:LLZ65630 LVU65630:LVV65630 MFQ65630:MFR65630 MPM65630:MPN65630 MZI65630:MZJ65630 NJE65630:NJF65630 NTA65630:NTB65630 OCW65630:OCX65630 OMS65630:OMT65630 OWO65630:OWP65630 PGK65630:PGL65630 PQG65630:PQH65630 QAC65630:QAD65630 QJY65630:QJZ65630 QTU65630:QTV65630 RDQ65630:RDR65630 RNM65630:RNN65630 RXI65630:RXJ65630 SHE65630:SHF65630 SRA65630:SRB65630 TAW65630:TAX65630 TKS65630:TKT65630 TUO65630:TUP65630 UEK65630:UEL65630 UOG65630:UOH65630 UYC65630:UYD65630 VHY65630:VHZ65630 VRU65630:VRV65630 WBQ65630:WBR65630 WLM65630:WLN65630 WVI65630:WVJ65630 A131166:B131166 IW131166:IX131166 SS131166:ST131166 ACO131166:ACP131166 AMK131166:AML131166 AWG131166:AWH131166 BGC131166:BGD131166 BPY131166:BPZ131166 BZU131166:BZV131166 CJQ131166:CJR131166 CTM131166:CTN131166 DDI131166:DDJ131166 DNE131166:DNF131166 DXA131166:DXB131166 EGW131166:EGX131166 EQS131166:EQT131166 FAO131166:FAP131166 FKK131166:FKL131166 FUG131166:FUH131166 GEC131166:GED131166 GNY131166:GNZ131166 GXU131166:GXV131166 HHQ131166:HHR131166 HRM131166:HRN131166 IBI131166:IBJ131166 ILE131166:ILF131166 IVA131166:IVB131166 JEW131166:JEX131166 JOS131166:JOT131166 JYO131166:JYP131166 KIK131166:KIL131166 KSG131166:KSH131166 LCC131166:LCD131166 LLY131166:LLZ131166 LVU131166:LVV131166 MFQ131166:MFR131166 MPM131166:MPN131166 MZI131166:MZJ131166 NJE131166:NJF131166 NTA131166:NTB131166 OCW131166:OCX131166 OMS131166:OMT131166 OWO131166:OWP131166 PGK131166:PGL131166 PQG131166:PQH131166 QAC131166:QAD131166 QJY131166:QJZ131166 QTU131166:QTV131166 RDQ131166:RDR131166 RNM131166:RNN131166 RXI131166:RXJ131166 SHE131166:SHF131166 SRA131166:SRB131166 TAW131166:TAX131166 TKS131166:TKT131166 TUO131166:TUP131166 UEK131166:UEL131166 UOG131166:UOH131166 UYC131166:UYD131166 VHY131166:VHZ131166 VRU131166:VRV131166 WBQ131166:WBR131166 WLM131166:WLN131166 WVI131166:WVJ131166 A196702:B196702 IW196702:IX196702 SS196702:ST196702 ACO196702:ACP196702 AMK196702:AML196702 AWG196702:AWH196702 BGC196702:BGD196702 BPY196702:BPZ196702 BZU196702:BZV196702 CJQ196702:CJR196702 CTM196702:CTN196702 DDI196702:DDJ196702 DNE196702:DNF196702 DXA196702:DXB196702 EGW196702:EGX196702 EQS196702:EQT196702 FAO196702:FAP196702 FKK196702:FKL196702 FUG196702:FUH196702 GEC196702:GED196702 GNY196702:GNZ196702 GXU196702:GXV196702 HHQ196702:HHR196702 HRM196702:HRN196702 IBI196702:IBJ196702 ILE196702:ILF196702 IVA196702:IVB196702 JEW196702:JEX196702 JOS196702:JOT196702 JYO196702:JYP196702 KIK196702:KIL196702 KSG196702:KSH196702 LCC196702:LCD196702 LLY196702:LLZ196702 LVU196702:LVV196702 MFQ196702:MFR196702 MPM196702:MPN196702 MZI196702:MZJ196702 NJE196702:NJF196702 NTA196702:NTB196702 OCW196702:OCX196702 OMS196702:OMT196702 OWO196702:OWP196702 PGK196702:PGL196702 PQG196702:PQH196702 QAC196702:QAD196702 QJY196702:QJZ196702 QTU196702:QTV196702 RDQ196702:RDR196702 RNM196702:RNN196702 RXI196702:RXJ196702 SHE196702:SHF196702 SRA196702:SRB196702 TAW196702:TAX196702 TKS196702:TKT196702 TUO196702:TUP196702 UEK196702:UEL196702 UOG196702:UOH196702 UYC196702:UYD196702 VHY196702:VHZ196702 VRU196702:VRV196702 WBQ196702:WBR196702 WLM196702:WLN196702 WVI196702:WVJ196702 A262238:B262238 IW262238:IX262238 SS262238:ST262238 ACO262238:ACP262238 AMK262238:AML262238 AWG262238:AWH262238 BGC262238:BGD262238 BPY262238:BPZ262238 BZU262238:BZV262238 CJQ262238:CJR262238 CTM262238:CTN262238 DDI262238:DDJ262238 DNE262238:DNF262238 DXA262238:DXB262238 EGW262238:EGX262238 EQS262238:EQT262238 FAO262238:FAP262238 FKK262238:FKL262238 FUG262238:FUH262238 GEC262238:GED262238 GNY262238:GNZ262238 GXU262238:GXV262238 HHQ262238:HHR262238 HRM262238:HRN262238 IBI262238:IBJ262238 ILE262238:ILF262238 IVA262238:IVB262238 JEW262238:JEX262238 JOS262238:JOT262238 JYO262238:JYP262238 KIK262238:KIL262238 KSG262238:KSH262238 LCC262238:LCD262238 LLY262238:LLZ262238 LVU262238:LVV262238 MFQ262238:MFR262238 MPM262238:MPN262238 MZI262238:MZJ262238 NJE262238:NJF262238 NTA262238:NTB262238 OCW262238:OCX262238 OMS262238:OMT262238 OWO262238:OWP262238 PGK262238:PGL262238 PQG262238:PQH262238 QAC262238:QAD262238 QJY262238:QJZ262238 QTU262238:QTV262238 RDQ262238:RDR262238 RNM262238:RNN262238 RXI262238:RXJ262238 SHE262238:SHF262238 SRA262238:SRB262238 TAW262238:TAX262238 TKS262238:TKT262238 TUO262238:TUP262238 UEK262238:UEL262238 UOG262238:UOH262238 UYC262238:UYD262238 VHY262238:VHZ262238 VRU262238:VRV262238 WBQ262238:WBR262238 WLM262238:WLN262238 WVI262238:WVJ262238 A327774:B327774 IW327774:IX327774 SS327774:ST327774 ACO327774:ACP327774 AMK327774:AML327774 AWG327774:AWH327774 BGC327774:BGD327774 BPY327774:BPZ327774 BZU327774:BZV327774 CJQ327774:CJR327774 CTM327774:CTN327774 DDI327774:DDJ327774 DNE327774:DNF327774 DXA327774:DXB327774 EGW327774:EGX327774 EQS327774:EQT327774 FAO327774:FAP327774 FKK327774:FKL327774 FUG327774:FUH327774 GEC327774:GED327774 GNY327774:GNZ327774 GXU327774:GXV327774 HHQ327774:HHR327774 HRM327774:HRN327774 IBI327774:IBJ327774 ILE327774:ILF327774 IVA327774:IVB327774 JEW327774:JEX327774 JOS327774:JOT327774 JYO327774:JYP327774 KIK327774:KIL327774 KSG327774:KSH327774 LCC327774:LCD327774 LLY327774:LLZ327774 LVU327774:LVV327774 MFQ327774:MFR327774 MPM327774:MPN327774 MZI327774:MZJ327774 NJE327774:NJF327774 NTA327774:NTB327774 OCW327774:OCX327774 OMS327774:OMT327774 OWO327774:OWP327774 PGK327774:PGL327774 PQG327774:PQH327774 QAC327774:QAD327774 QJY327774:QJZ327774 QTU327774:QTV327774 RDQ327774:RDR327774 RNM327774:RNN327774 RXI327774:RXJ327774 SHE327774:SHF327774 SRA327774:SRB327774 TAW327774:TAX327774 TKS327774:TKT327774 TUO327774:TUP327774 UEK327774:UEL327774 UOG327774:UOH327774 UYC327774:UYD327774 VHY327774:VHZ327774 VRU327774:VRV327774 WBQ327774:WBR327774 WLM327774:WLN327774 WVI327774:WVJ327774 A393310:B393310 IW393310:IX393310 SS393310:ST393310 ACO393310:ACP393310 AMK393310:AML393310 AWG393310:AWH393310 BGC393310:BGD393310 BPY393310:BPZ393310 BZU393310:BZV393310 CJQ393310:CJR393310 CTM393310:CTN393310 DDI393310:DDJ393310 DNE393310:DNF393310 DXA393310:DXB393310 EGW393310:EGX393310 EQS393310:EQT393310 FAO393310:FAP393310 FKK393310:FKL393310 FUG393310:FUH393310 GEC393310:GED393310 GNY393310:GNZ393310 GXU393310:GXV393310 HHQ393310:HHR393310 HRM393310:HRN393310 IBI393310:IBJ393310 ILE393310:ILF393310 IVA393310:IVB393310 JEW393310:JEX393310 JOS393310:JOT393310 JYO393310:JYP393310 KIK393310:KIL393310 KSG393310:KSH393310 LCC393310:LCD393310 LLY393310:LLZ393310 LVU393310:LVV393310 MFQ393310:MFR393310 MPM393310:MPN393310 MZI393310:MZJ393310 NJE393310:NJF393310 NTA393310:NTB393310 OCW393310:OCX393310 OMS393310:OMT393310 OWO393310:OWP393310 PGK393310:PGL393310 PQG393310:PQH393310 QAC393310:QAD393310 QJY393310:QJZ393310 QTU393310:QTV393310 RDQ393310:RDR393310 RNM393310:RNN393310 RXI393310:RXJ393310 SHE393310:SHF393310 SRA393310:SRB393310 TAW393310:TAX393310 TKS393310:TKT393310 TUO393310:TUP393310 UEK393310:UEL393310 UOG393310:UOH393310 UYC393310:UYD393310 VHY393310:VHZ393310 VRU393310:VRV393310 WBQ393310:WBR393310 WLM393310:WLN393310 WVI393310:WVJ393310 A458846:B458846 IW458846:IX458846 SS458846:ST458846 ACO458846:ACP458846 AMK458846:AML458846 AWG458846:AWH458846 BGC458846:BGD458846 BPY458846:BPZ458846 BZU458846:BZV458846 CJQ458846:CJR458846 CTM458846:CTN458846 DDI458846:DDJ458846 DNE458846:DNF458846 DXA458846:DXB458846 EGW458846:EGX458846 EQS458846:EQT458846 FAO458846:FAP458846 FKK458846:FKL458846 FUG458846:FUH458846 GEC458846:GED458846 GNY458846:GNZ458846 GXU458846:GXV458846 HHQ458846:HHR458846 HRM458846:HRN458846 IBI458846:IBJ458846 ILE458846:ILF458846 IVA458846:IVB458846 JEW458846:JEX458846 JOS458846:JOT458846 JYO458846:JYP458846 KIK458846:KIL458846 KSG458846:KSH458846 LCC458846:LCD458846 LLY458846:LLZ458846 LVU458846:LVV458846 MFQ458846:MFR458846 MPM458846:MPN458846 MZI458846:MZJ458846 NJE458846:NJF458846 NTA458846:NTB458846 OCW458846:OCX458846 OMS458846:OMT458846 OWO458846:OWP458846 PGK458846:PGL458846 PQG458846:PQH458846 QAC458846:QAD458846 QJY458846:QJZ458846 QTU458846:QTV458846 RDQ458846:RDR458846 RNM458846:RNN458846 RXI458846:RXJ458846 SHE458846:SHF458846 SRA458846:SRB458846 TAW458846:TAX458846 TKS458846:TKT458846 TUO458846:TUP458846 UEK458846:UEL458846 UOG458846:UOH458846 UYC458846:UYD458846 VHY458846:VHZ458846 VRU458846:VRV458846 WBQ458846:WBR458846 WLM458846:WLN458846 WVI458846:WVJ458846 A524382:B524382 IW524382:IX524382 SS524382:ST524382 ACO524382:ACP524382 AMK524382:AML524382 AWG524382:AWH524382 BGC524382:BGD524382 BPY524382:BPZ524382 BZU524382:BZV524382 CJQ524382:CJR524382 CTM524382:CTN524382 DDI524382:DDJ524382 DNE524382:DNF524382 DXA524382:DXB524382 EGW524382:EGX524382 EQS524382:EQT524382 FAO524382:FAP524382 FKK524382:FKL524382 FUG524382:FUH524382 GEC524382:GED524382 GNY524382:GNZ524382 GXU524382:GXV524382 HHQ524382:HHR524382 HRM524382:HRN524382 IBI524382:IBJ524382 ILE524382:ILF524382 IVA524382:IVB524382 JEW524382:JEX524382 JOS524382:JOT524382 JYO524382:JYP524382 KIK524382:KIL524382 KSG524382:KSH524382 LCC524382:LCD524382 LLY524382:LLZ524382 LVU524382:LVV524382 MFQ524382:MFR524382 MPM524382:MPN524382 MZI524382:MZJ524382 NJE524382:NJF524382 NTA524382:NTB524382 OCW524382:OCX524382 OMS524382:OMT524382 OWO524382:OWP524382 PGK524382:PGL524382 PQG524382:PQH524382 QAC524382:QAD524382 QJY524382:QJZ524382 QTU524382:QTV524382 RDQ524382:RDR524382 RNM524382:RNN524382 RXI524382:RXJ524382 SHE524382:SHF524382 SRA524382:SRB524382 TAW524382:TAX524382 TKS524382:TKT524382 TUO524382:TUP524382 UEK524382:UEL524382 UOG524382:UOH524382 UYC524382:UYD524382 VHY524382:VHZ524382 VRU524382:VRV524382 WBQ524382:WBR524382 WLM524382:WLN524382 WVI524382:WVJ524382 A589918:B589918 IW589918:IX589918 SS589918:ST589918 ACO589918:ACP589918 AMK589918:AML589918 AWG589918:AWH589918 BGC589918:BGD589918 BPY589918:BPZ589918 BZU589918:BZV589918 CJQ589918:CJR589918 CTM589918:CTN589918 DDI589918:DDJ589918 DNE589918:DNF589918 DXA589918:DXB589918 EGW589918:EGX589918 EQS589918:EQT589918 FAO589918:FAP589918 FKK589918:FKL589918 FUG589918:FUH589918 GEC589918:GED589918 GNY589918:GNZ589918 GXU589918:GXV589918 HHQ589918:HHR589918 HRM589918:HRN589918 IBI589918:IBJ589918 ILE589918:ILF589918 IVA589918:IVB589918 JEW589918:JEX589918 JOS589918:JOT589918 JYO589918:JYP589918 KIK589918:KIL589918 KSG589918:KSH589918 LCC589918:LCD589918 LLY589918:LLZ589918 LVU589918:LVV589918 MFQ589918:MFR589918 MPM589918:MPN589918 MZI589918:MZJ589918 NJE589918:NJF589918 NTA589918:NTB589918 OCW589918:OCX589918 OMS589918:OMT589918 OWO589918:OWP589918 PGK589918:PGL589918 PQG589918:PQH589918 QAC589918:QAD589918 QJY589918:QJZ589918 QTU589918:QTV589918 RDQ589918:RDR589918 RNM589918:RNN589918 RXI589918:RXJ589918 SHE589918:SHF589918 SRA589918:SRB589918 TAW589918:TAX589918 TKS589918:TKT589918 TUO589918:TUP589918 UEK589918:UEL589918 UOG589918:UOH589918 UYC589918:UYD589918 VHY589918:VHZ589918 VRU589918:VRV589918 WBQ589918:WBR589918 WLM589918:WLN589918 WVI589918:WVJ589918 A655454:B655454 IW655454:IX655454 SS655454:ST655454 ACO655454:ACP655454 AMK655454:AML655454 AWG655454:AWH655454 BGC655454:BGD655454 BPY655454:BPZ655454 BZU655454:BZV655454 CJQ655454:CJR655454 CTM655454:CTN655454 DDI655454:DDJ655454 DNE655454:DNF655454 DXA655454:DXB655454 EGW655454:EGX655454 EQS655454:EQT655454 FAO655454:FAP655454 FKK655454:FKL655454 FUG655454:FUH655454 GEC655454:GED655454 GNY655454:GNZ655454 GXU655454:GXV655454 HHQ655454:HHR655454 HRM655454:HRN655454 IBI655454:IBJ655454 ILE655454:ILF655454 IVA655454:IVB655454 JEW655454:JEX655454 JOS655454:JOT655454 JYO655454:JYP655454 KIK655454:KIL655454 KSG655454:KSH655454 LCC655454:LCD655454 LLY655454:LLZ655454 LVU655454:LVV655454 MFQ655454:MFR655454 MPM655454:MPN655454 MZI655454:MZJ655454 NJE655454:NJF655454 NTA655454:NTB655454 OCW655454:OCX655454 OMS655454:OMT655454 OWO655454:OWP655454 PGK655454:PGL655454 PQG655454:PQH655454 QAC655454:QAD655454 QJY655454:QJZ655454 QTU655454:QTV655454 RDQ655454:RDR655454 RNM655454:RNN655454 RXI655454:RXJ655454 SHE655454:SHF655454 SRA655454:SRB655454 TAW655454:TAX655454 TKS655454:TKT655454 TUO655454:TUP655454 UEK655454:UEL655454 UOG655454:UOH655454 UYC655454:UYD655454 VHY655454:VHZ655454 VRU655454:VRV655454 WBQ655454:WBR655454 WLM655454:WLN655454 WVI655454:WVJ655454 A720990:B720990 IW720990:IX720990 SS720990:ST720990 ACO720990:ACP720990 AMK720990:AML720990 AWG720990:AWH720990 BGC720990:BGD720990 BPY720990:BPZ720990 BZU720990:BZV720990 CJQ720990:CJR720990 CTM720990:CTN720990 DDI720990:DDJ720990 DNE720990:DNF720990 DXA720990:DXB720990 EGW720990:EGX720990 EQS720990:EQT720990 FAO720990:FAP720990 FKK720990:FKL720990 FUG720990:FUH720990 GEC720990:GED720990 GNY720990:GNZ720990 GXU720990:GXV720990 HHQ720990:HHR720990 HRM720990:HRN720990 IBI720990:IBJ720990 ILE720990:ILF720990 IVA720990:IVB720990 JEW720990:JEX720990 JOS720990:JOT720990 JYO720990:JYP720990 KIK720990:KIL720990 KSG720990:KSH720990 LCC720990:LCD720990 LLY720990:LLZ720990 LVU720990:LVV720990 MFQ720990:MFR720990 MPM720990:MPN720990 MZI720990:MZJ720990 NJE720990:NJF720990 NTA720990:NTB720990 OCW720990:OCX720990 OMS720990:OMT720990 OWO720990:OWP720990 PGK720990:PGL720990 PQG720990:PQH720990 QAC720990:QAD720990 QJY720990:QJZ720990 QTU720990:QTV720990 RDQ720990:RDR720990 RNM720990:RNN720990 RXI720990:RXJ720990 SHE720990:SHF720990 SRA720990:SRB720990 TAW720990:TAX720990 TKS720990:TKT720990 TUO720990:TUP720990 UEK720990:UEL720990 UOG720990:UOH720990 UYC720990:UYD720990 VHY720990:VHZ720990 VRU720990:VRV720990 WBQ720990:WBR720990 WLM720990:WLN720990 WVI720990:WVJ720990 A786526:B786526 IW786526:IX786526 SS786526:ST786526 ACO786526:ACP786526 AMK786526:AML786526 AWG786526:AWH786526 BGC786526:BGD786526 BPY786526:BPZ786526 BZU786526:BZV786526 CJQ786526:CJR786526 CTM786526:CTN786526 DDI786526:DDJ786526 DNE786526:DNF786526 DXA786526:DXB786526 EGW786526:EGX786526 EQS786526:EQT786526 FAO786526:FAP786526 FKK786526:FKL786526 FUG786526:FUH786526 GEC786526:GED786526 GNY786526:GNZ786526 GXU786526:GXV786526 HHQ786526:HHR786526 HRM786526:HRN786526 IBI786526:IBJ786526 ILE786526:ILF786526 IVA786526:IVB786526 JEW786526:JEX786526 JOS786526:JOT786526 JYO786526:JYP786526 KIK786526:KIL786526 KSG786526:KSH786526 LCC786526:LCD786526 LLY786526:LLZ786526 LVU786526:LVV786526 MFQ786526:MFR786526 MPM786526:MPN786526 MZI786526:MZJ786526 NJE786526:NJF786526 NTA786526:NTB786526 OCW786526:OCX786526 OMS786526:OMT786526 OWO786526:OWP786526 PGK786526:PGL786526 PQG786526:PQH786526 QAC786526:QAD786526 QJY786526:QJZ786526 QTU786526:QTV786526 RDQ786526:RDR786526 RNM786526:RNN786526 RXI786526:RXJ786526 SHE786526:SHF786526 SRA786526:SRB786526 TAW786526:TAX786526 TKS786526:TKT786526 TUO786526:TUP786526 UEK786526:UEL786526 UOG786526:UOH786526 UYC786526:UYD786526 VHY786526:VHZ786526 VRU786526:VRV786526 WBQ786526:WBR786526 WLM786526:WLN786526 WVI786526:WVJ786526 A852062:B852062 IW852062:IX852062 SS852062:ST852062 ACO852062:ACP852062 AMK852062:AML852062 AWG852062:AWH852062 BGC852062:BGD852062 BPY852062:BPZ852062 BZU852062:BZV852062 CJQ852062:CJR852062 CTM852062:CTN852062 DDI852062:DDJ852062 DNE852062:DNF852062 DXA852062:DXB852062 EGW852062:EGX852062 EQS852062:EQT852062 FAO852062:FAP852062 FKK852062:FKL852062 FUG852062:FUH852062 GEC852062:GED852062 GNY852062:GNZ852062 GXU852062:GXV852062 HHQ852062:HHR852062 HRM852062:HRN852062 IBI852062:IBJ852062 ILE852062:ILF852062 IVA852062:IVB852062 JEW852062:JEX852062 JOS852062:JOT852062 JYO852062:JYP852062 KIK852062:KIL852062 KSG852062:KSH852062 LCC852062:LCD852062 LLY852062:LLZ852062 LVU852062:LVV852062 MFQ852062:MFR852062 MPM852062:MPN852062 MZI852062:MZJ852062 NJE852062:NJF852062 NTA852062:NTB852062 OCW852062:OCX852062 OMS852062:OMT852062 OWO852062:OWP852062 PGK852062:PGL852062 PQG852062:PQH852062 QAC852062:QAD852062 QJY852062:QJZ852062 QTU852062:QTV852062 RDQ852062:RDR852062 RNM852062:RNN852062 RXI852062:RXJ852062 SHE852062:SHF852062 SRA852062:SRB852062 TAW852062:TAX852062 TKS852062:TKT852062 TUO852062:TUP852062 UEK852062:UEL852062 UOG852062:UOH852062 UYC852062:UYD852062 VHY852062:VHZ852062 VRU852062:VRV852062 WBQ852062:WBR852062 WLM852062:WLN852062 WVI852062:WVJ852062 A917598:B917598 IW917598:IX917598 SS917598:ST917598 ACO917598:ACP917598 AMK917598:AML917598 AWG917598:AWH917598 BGC917598:BGD917598 BPY917598:BPZ917598 BZU917598:BZV917598 CJQ917598:CJR917598 CTM917598:CTN917598 DDI917598:DDJ917598 DNE917598:DNF917598 DXA917598:DXB917598 EGW917598:EGX917598 EQS917598:EQT917598 FAO917598:FAP917598 FKK917598:FKL917598 FUG917598:FUH917598 GEC917598:GED917598 GNY917598:GNZ917598 GXU917598:GXV917598 HHQ917598:HHR917598 HRM917598:HRN917598 IBI917598:IBJ917598 ILE917598:ILF917598 IVA917598:IVB917598 JEW917598:JEX917598 JOS917598:JOT917598 JYO917598:JYP917598 KIK917598:KIL917598 KSG917598:KSH917598 LCC917598:LCD917598 LLY917598:LLZ917598 LVU917598:LVV917598 MFQ917598:MFR917598 MPM917598:MPN917598 MZI917598:MZJ917598 NJE917598:NJF917598 NTA917598:NTB917598 OCW917598:OCX917598 OMS917598:OMT917598 OWO917598:OWP917598 PGK917598:PGL917598 PQG917598:PQH917598 QAC917598:QAD917598 QJY917598:QJZ917598 QTU917598:QTV917598 RDQ917598:RDR917598 RNM917598:RNN917598 RXI917598:RXJ917598 SHE917598:SHF917598 SRA917598:SRB917598 TAW917598:TAX917598 TKS917598:TKT917598 TUO917598:TUP917598 UEK917598:UEL917598 UOG917598:UOH917598 UYC917598:UYD917598 VHY917598:VHZ917598 VRU917598:VRV917598 WBQ917598:WBR917598 WLM917598:WLN917598 WVI917598:WVJ917598 A983134:B983134 IW983134:IX983134 SS983134:ST983134 ACO983134:ACP983134 AMK983134:AML983134 AWG983134:AWH983134 BGC983134:BGD983134 BPY983134:BPZ983134 BZU983134:BZV983134 CJQ983134:CJR983134 CTM983134:CTN983134 DDI983134:DDJ983134 DNE983134:DNF983134 DXA983134:DXB983134 EGW983134:EGX983134 EQS983134:EQT983134 FAO983134:FAP983134 FKK983134:FKL983134 FUG983134:FUH983134 GEC983134:GED983134 GNY983134:GNZ983134 GXU983134:GXV983134 HHQ983134:HHR983134 HRM983134:HRN983134 IBI983134:IBJ983134 ILE983134:ILF983134 IVA983134:IVB983134 JEW983134:JEX983134 JOS983134:JOT983134 JYO983134:JYP983134 KIK983134:KIL983134 KSG983134:KSH983134 LCC983134:LCD983134 LLY983134:LLZ983134 LVU983134:LVV983134 MFQ983134:MFR983134 MPM983134:MPN983134 MZI983134:MZJ983134 NJE983134:NJF983134 NTA983134:NTB983134 OCW983134:OCX983134 OMS983134:OMT983134 OWO983134:OWP983134 PGK983134:PGL983134 PQG983134:PQH983134 QAC983134:QAD983134 QJY983134:QJZ983134 QTU983134:QTV983134 RDQ983134:RDR983134 RNM983134:RNN983134 RXI983134:RXJ983134 SHE983134:SHF983134 SRA983134:SRB983134 TAW983134:TAX983134 TKS983134:TKT983134 TUO983134:TUP983134 UEK983134:UEL983134 UOG983134:UOH983134 UYC983134:UYD983134 VHY983134:VHZ983134 VRU983134:VRV983134 WBQ983134:WBR983134 WLM983134:WLN983134 WVI983134:WVJ983134 A103:B110 IW103:IX110 SS103:ST110 ACO103:ACP110 AMK103:AML110 AWG103:AWH110 BGC103:BGD110 BPY103:BPZ110 BZU103:BZV110 CJQ103:CJR110 CTM103:CTN110 DDI103:DDJ110 DNE103:DNF110 DXA103:DXB110 EGW103:EGX110 EQS103:EQT110 FAO103:FAP110 FKK103:FKL110 FUG103:FUH110 GEC103:GED110 GNY103:GNZ110 GXU103:GXV110 HHQ103:HHR110 HRM103:HRN110 IBI103:IBJ110 ILE103:ILF110 IVA103:IVB110 JEW103:JEX110 JOS103:JOT110 JYO103:JYP110 KIK103:KIL110 KSG103:KSH110 LCC103:LCD110 LLY103:LLZ110 LVU103:LVV110 MFQ103:MFR110 MPM103:MPN110 MZI103:MZJ110 NJE103:NJF110 NTA103:NTB110 OCW103:OCX110 OMS103:OMT110 OWO103:OWP110 PGK103:PGL110 PQG103:PQH110 QAC103:QAD110 QJY103:QJZ110 QTU103:QTV110 RDQ103:RDR110 RNM103:RNN110 RXI103:RXJ110 SHE103:SHF110 SRA103:SRB110 TAW103:TAX110 TKS103:TKT110 TUO103:TUP110 UEK103:UEL110 UOG103:UOH110 UYC103:UYD110 VHY103:VHZ110 VRU103:VRV110 WBQ103:WBR110 WLM103:WLN110 WVI103:WVJ110 A65639:B65646 IW65639:IX65646 SS65639:ST65646 ACO65639:ACP65646 AMK65639:AML65646 AWG65639:AWH65646 BGC65639:BGD65646 BPY65639:BPZ65646 BZU65639:BZV65646 CJQ65639:CJR65646 CTM65639:CTN65646 DDI65639:DDJ65646 DNE65639:DNF65646 DXA65639:DXB65646 EGW65639:EGX65646 EQS65639:EQT65646 FAO65639:FAP65646 FKK65639:FKL65646 FUG65639:FUH65646 GEC65639:GED65646 GNY65639:GNZ65646 GXU65639:GXV65646 HHQ65639:HHR65646 HRM65639:HRN65646 IBI65639:IBJ65646 ILE65639:ILF65646 IVA65639:IVB65646 JEW65639:JEX65646 JOS65639:JOT65646 JYO65639:JYP65646 KIK65639:KIL65646 KSG65639:KSH65646 LCC65639:LCD65646 LLY65639:LLZ65646 LVU65639:LVV65646 MFQ65639:MFR65646 MPM65639:MPN65646 MZI65639:MZJ65646 NJE65639:NJF65646 NTA65639:NTB65646 OCW65639:OCX65646 OMS65639:OMT65646 OWO65639:OWP65646 PGK65639:PGL65646 PQG65639:PQH65646 QAC65639:QAD65646 QJY65639:QJZ65646 QTU65639:QTV65646 RDQ65639:RDR65646 RNM65639:RNN65646 RXI65639:RXJ65646 SHE65639:SHF65646 SRA65639:SRB65646 TAW65639:TAX65646 TKS65639:TKT65646 TUO65639:TUP65646 UEK65639:UEL65646 UOG65639:UOH65646 UYC65639:UYD65646 VHY65639:VHZ65646 VRU65639:VRV65646 WBQ65639:WBR65646 WLM65639:WLN65646 WVI65639:WVJ65646 A131175:B131182 IW131175:IX131182 SS131175:ST131182 ACO131175:ACP131182 AMK131175:AML131182 AWG131175:AWH131182 BGC131175:BGD131182 BPY131175:BPZ131182 BZU131175:BZV131182 CJQ131175:CJR131182 CTM131175:CTN131182 DDI131175:DDJ131182 DNE131175:DNF131182 DXA131175:DXB131182 EGW131175:EGX131182 EQS131175:EQT131182 FAO131175:FAP131182 FKK131175:FKL131182 FUG131175:FUH131182 GEC131175:GED131182 GNY131175:GNZ131182 GXU131175:GXV131182 HHQ131175:HHR131182 HRM131175:HRN131182 IBI131175:IBJ131182 ILE131175:ILF131182 IVA131175:IVB131182 JEW131175:JEX131182 JOS131175:JOT131182 JYO131175:JYP131182 KIK131175:KIL131182 KSG131175:KSH131182 LCC131175:LCD131182 LLY131175:LLZ131182 LVU131175:LVV131182 MFQ131175:MFR131182 MPM131175:MPN131182 MZI131175:MZJ131182 NJE131175:NJF131182 NTA131175:NTB131182 OCW131175:OCX131182 OMS131175:OMT131182 OWO131175:OWP131182 PGK131175:PGL131182 PQG131175:PQH131182 QAC131175:QAD131182 QJY131175:QJZ131182 QTU131175:QTV131182 RDQ131175:RDR131182 RNM131175:RNN131182 RXI131175:RXJ131182 SHE131175:SHF131182 SRA131175:SRB131182 TAW131175:TAX131182 TKS131175:TKT131182 TUO131175:TUP131182 UEK131175:UEL131182 UOG131175:UOH131182 UYC131175:UYD131182 VHY131175:VHZ131182 VRU131175:VRV131182 WBQ131175:WBR131182 WLM131175:WLN131182 WVI131175:WVJ131182 A196711:B196718 IW196711:IX196718 SS196711:ST196718 ACO196711:ACP196718 AMK196711:AML196718 AWG196711:AWH196718 BGC196711:BGD196718 BPY196711:BPZ196718 BZU196711:BZV196718 CJQ196711:CJR196718 CTM196711:CTN196718 DDI196711:DDJ196718 DNE196711:DNF196718 DXA196711:DXB196718 EGW196711:EGX196718 EQS196711:EQT196718 FAO196711:FAP196718 FKK196711:FKL196718 FUG196711:FUH196718 GEC196711:GED196718 GNY196711:GNZ196718 GXU196711:GXV196718 HHQ196711:HHR196718 HRM196711:HRN196718 IBI196711:IBJ196718 ILE196711:ILF196718 IVA196711:IVB196718 JEW196711:JEX196718 JOS196711:JOT196718 JYO196711:JYP196718 KIK196711:KIL196718 KSG196711:KSH196718 LCC196711:LCD196718 LLY196711:LLZ196718 LVU196711:LVV196718 MFQ196711:MFR196718 MPM196711:MPN196718 MZI196711:MZJ196718 NJE196711:NJF196718 NTA196711:NTB196718 OCW196711:OCX196718 OMS196711:OMT196718 OWO196711:OWP196718 PGK196711:PGL196718 PQG196711:PQH196718 QAC196711:QAD196718 QJY196711:QJZ196718 QTU196711:QTV196718 RDQ196711:RDR196718 RNM196711:RNN196718 RXI196711:RXJ196718 SHE196711:SHF196718 SRA196711:SRB196718 TAW196711:TAX196718 TKS196711:TKT196718 TUO196711:TUP196718 UEK196711:UEL196718 UOG196711:UOH196718 UYC196711:UYD196718 VHY196711:VHZ196718 VRU196711:VRV196718 WBQ196711:WBR196718 WLM196711:WLN196718 WVI196711:WVJ196718 A262247:B262254 IW262247:IX262254 SS262247:ST262254 ACO262247:ACP262254 AMK262247:AML262254 AWG262247:AWH262254 BGC262247:BGD262254 BPY262247:BPZ262254 BZU262247:BZV262254 CJQ262247:CJR262254 CTM262247:CTN262254 DDI262247:DDJ262254 DNE262247:DNF262254 DXA262247:DXB262254 EGW262247:EGX262254 EQS262247:EQT262254 FAO262247:FAP262254 FKK262247:FKL262254 FUG262247:FUH262254 GEC262247:GED262254 GNY262247:GNZ262254 GXU262247:GXV262254 HHQ262247:HHR262254 HRM262247:HRN262254 IBI262247:IBJ262254 ILE262247:ILF262254 IVA262247:IVB262254 JEW262247:JEX262254 JOS262247:JOT262254 JYO262247:JYP262254 KIK262247:KIL262254 KSG262247:KSH262254 LCC262247:LCD262254 LLY262247:LLZ262254 LVU262247:LVV262254 MFQ262247:MFR262254 MPM262247:MPN262254 MZI262247:MZJ262254 NJE262247:NJF262254 NTA262247:NTB262254 OCW262247:OCX262254 OMS262247:OMT262254 OWO262247:OWP262254 PGK262247:PGL262254 PQG262247:PQH262254 QAC262247:QAD262254 QJY262247:QJZ262254 QTU262247:QTV262254 RDQ262247:RDR262254 RNM262247:RNN262254 RXI262247:RXJ262254 SHE262247:SHF262254 SRA262247:SRB262254 TAW262247:TAX262254 TKS262247:TKT262254 TUO262247:TUP262254 UEK262247:UEL262254 UOG262247:UOH262254 UYC262247:UYD262254 VHY262247:VHZ262254 VRU262247:VRV262254 WBQ262247:WBR262254 WLM262247:WLN262254 WVI262247:WVJ262254 A327783:B327790 IW327783:IX327790 SS327783:ST327790 ACO327783:ACP327790 AMK327783:AML327790 AWG327783:AWH327790 BGC327783:BGD327790 BPY327783:BPZ327790 BZU327783:BZV327790 CJQ327783:CJR327790 CTM327783:CTN327790 DDI327783:DDJ327790 DNE327783:DNF327790 DXA327783:DXB327790 EGW327783:EGX327790 EQS327783:EQT327790 FAO327783:FAP327790 FKK327783:FKL327790 FUG327783:FUH327790 GEC327783:GED327790 GNY327783:GNZ327790 GXU327783:GXV327790 HHQ327783:HHR327790 HRM327783:HRN327790 IBI327783:IBJ327790 ILE327783:ILF327790 IVA327783:IVB327790 JEW327783:JEX327790 JOS327783:JOT327790 JYO327783:JYP327790 KIK327783:KIL327790 KSG327783:KSH327790 LCC327783:LCD327790 LLY327783:LLZ327790 LVU327783:LVV327790 MFQ327783:MFR327790 MPM327783:MPN327790 MZI327783:MZJ327790 NJE327783:NJF327790 NTA327783:NTB327790 OCW327783:OCX327790 OMS327783:OMT327790 OWO327783:OWP327790 PGK327783:PGL327790 PQG327783:PQH327790 QAC327783:QAD327790 QJY327783:QJZ327790 QTU327783:QTV327790 RDQ327783:RDR327790 RNM327783:RNN327790 RXI327783:RXJ327790 SHE327783:SHF327790 SRA327783:SRB327790 TAW327783:TAX327790 TKS327783:TKT327790 TUO327783:TUP327790 UEK327783:UEL327790 UOG327783:UOH327790 UYC327783:UYD327790 VHY327783:VHZ327790 VRU327783:VRV327790 WBQ327783:WBR327790 WLM327783:WLN327790 WVI327783:WVJ327790 A393319:B393326 IW393319:IX393326 SS393319:ST393326 ACO393319:ACP393326 AMK393319:AML393326 AWG393319:AWH393326 BGC393319:BGD393326 BPY393319:BPZ393326 BZU393319:BZV393326 CJQ393319:CJR393326 CTM393319:CTN393326 DDI393319:DDJ393326 DNE393319:DNF393326 DXA393319:DXB393326 EGW393319:EGX393326 EQS393319:EQT393326 FAO393319:FAP393326 FKK393319:FKL393326 FUG393319:FUH393326 GEC393319:GED393326 GNY393319:GNZ393326 GXU393319:GXV393326 HHQ393319:HHR393326 HRM393319:HRN393326 IBI393319:IBJ393326 ILE393319:ILF393326 IVA393319:IVB393326 JEW393319:JEX393326 JOS393319:JOT393326 JYO393319:JYP393326 KIK393319:KIL393326 KSG393319:KSH393326 LCC393319:LCD393326 LLY393319:LLZ393326 LVU393319:LVV393326 MFQ393319:MFR393326 MPM393319:MPN393326 MZI393319:MZJ393326 NJE393319:NJF393326 NTA393319:NTB393326 OCW393319:OCX393326 OMS393319:OMT393326 OWO393319:OWP393326 PGK393319:PGL393326 PQG393319:PQH393326 QAC393319:QAD393326 QJY393319:QJZ393326 QTU393319:QTV393326 RDQ393319:RDR393326 RNM393319:RNN393326 RXI393319:RXJ393326 SHE393319:SHF393326 SRA393319:SRB393326 TAW393319:TAX393326 TKS393319:TKT393326 TUO393319:TUP393326 UEK393319:UEL393326 UOG393319:UOH393326 UYC393319:UYD393326 VHY393319:VHZ393326 VRU393319:VRV393326 WBQ393319:WBR393326 WLM393319:WLN393326 WVI393319:WVJ393326 A458855:B458862 IW458855:IX458862 SS458855:ST458862 ACO458855:ACP458862 AMK458855:AML458862 AWG458855:AWH458862 BGC458855:BGD458862 BPY458855:BPZ458862 BZU458855:BZV458862 CJQ458855:CJR458862 CTM458855:CTN458862 DDI458855:DDJ458862 DNE458855:DNF458862 DXA458855:DXB458862 EGW458855:EGX458862 EQS458855:EQT458862 FAO458855:FAP458862 FKK458855:FKL458862 FUG458855:FUH458862 GEC458855:GED458862 GNY458855:GNZ458862 GXU458855:GXV458862 HHQ458855:HHR458862 HRM458855:HRN458862 IBI458855:IBJ458862 ILE458855:ILF458862 IVA458855:IVB458862 JEW458855:JEX458862 JOS458855:JOT458862 JYO458855:JYP458862 KIK458855:KIL458862 KSG458855:KSH458862 LCC458855:LCD458862 LLY458855:LLZ458862 LVU458855:LVV458862 MFQ458855:MFR458862 MPM458855:MPN458862 MZI458855:MZJ458862 NJE458855:NJF458862 NTA458855:NTB458862 OCW458855:OCX458862 OMS458855:OMT458862 OWO458855:OWP458862 PGK458855:PGL458862 PQG458855:PQH458862 QAC458855:QAD458862 QJY458855:QJZ458862 QTU458855:QTV458862 RDQ458855:RDR458862 RNM458855:RNN458862 RXI458855:RXJ458862 SHE458855:SHF458862 SRA458855:SRB458862 TAW458855:TAX458862 TKS458855:TKT458862 TUO458855:TUP458862 UEK458855:UEL458862 UOG458855:UOH458862 UYC458855:UYD458862 VHY458855:VHZ458862 VRU458855:VRV458862 WBQ458855:WBR458862 WLM458855:WLN458862 WVI458855:WVJ458862 A524391:B524398 IW524391:IX524398 SS524391:ST524398 ACO524391:ACP524398 AMK524391:AML524398 AWG524391:AWH524398 BGC524391:BGD524398 BPY524391:BPZ524398 BZU524391:BZV524398 CJQ524391:CJR524398 CTM524391:CTN524398 DDI524391:DDJ524398 DNE524391:DNF524398 DXA524391:DXB524398 EGW524391:EGX524398 EQS524391:EQT524398 FAO524391:FAP524398 FKK524391:FKL524398 FUG524391:FUH524398 GEC524391:GED524398 GNY524391:GNZ524398 GXU524391:GXV524398 HHQ524391:HHR524398 HRM524391:HRN524398 IBI524391:IBJ524398 ILE524391:ILF524398 IVA524391:IVB524398 JEW524391:JEX524398 JOS524391:JOT524398 JYO524391:JYP524398 KIK524391:KIL524398 KSG524391:KSH524398 LCC524391:LCD524398 LLY524391:LLZ524398 LVU524391:LVV524398 MFQ524391:MFR524398 MPM524391:MPN524398 MZI524391:MZJ524398 NJE524391:NJF524398 NTA524391:NTB524398 OCW524391:OCX524398 OMS524391:OMT524398 OWO524391:OWP524398 PGK524391:PGL524398 PQG524391:PQH524398 QAC524391:QAD524398 QJY524391:QJZ524398 QTU524391:QTV524398 RDQ524391:RDR524398 RNM524391:RNN524398 RXI524391:RXJ524398 SHE524391:SHF524398 SRA524391:SRB524398 TAW524391:TAX524398 TKS524391:TKT524398 TUO524391:TUP524398 UEK524391:UEL524398 UOG524391:UOH524398 UYC524391:UYD524398 VHY524391:VHZ524398 VRU524391:VRV524398 WBQ524391:WBR524398 WLM524391:WLN524398 WVI524391:WVJ524398 A589927:B589934 IW589927:IX589934 SS589927:ST589934 ACO589927:ACP589934 AMK589927:AML589934 AWG589927:AWH589934 BGC589927:BGD589934 BPY589927:BPZ589934 BZU589927:BZV589934 CJQ589927:CJR589934 CTM589927:CTN589934 DDI589927:DDJ589934 DNE589927:DNF589934 DXA589927:DXB589934 EGW589927:EGX589934 EQS589927:EQT589934 FAO589927:FAP589934 FKK589927:FKL589934 FUG589927:FUH589934 GEC589927:GED589934 GNY589927:GNZ589934 GXU589927:GXV589934 HHQ589927:HHR589934 HRM589927:HRN589934 IBI589927:IBJ589934 ILE589927:ILF589934 IVA589927:IVB589934 JEW589927:JEX589934 JOS589927:JOT589934 JYO589927:JYP589934 KIK589927:KIL589934 KSG589927:KSH589934 LCC589927:LCD589934 LLY589927:LLZ589934 LVU589927:LVV589934 MFQ589927:MFR589934 MPM589927:MPN589934 MZI589927:MZJ589934 NJE589927:NJF589934 NTA589927:NTB589934 OCW589927:OCX589934 OMS589927:OMT589934 OWO589927:OWP589934 PGK589927:PGL589934 PQG589927:PQH589934 QAC589927:QAD589934 QJY589927:QJZ589934 QTU589927:QTV589934 RDQ589927:RDR589934 RNM589927:RNN589934 RXI589927:RXJ589934 SHE589927:SHF589934 SRA589927:SRB589934 TAW589927:TAX589934 TKS589927:TKT589934 TUO589927:TUP589934 UEK589927:UEL589934 UOG589927:UOH589934 UYC589927:UYD589934 VHY589927:VHZ589934 VRU589927:VRV589934 WBQ589927:WBR589934 WLM589927:WLN589934 WVI589927:WVJ589934 A655463:B655470 IW655463:IX655470 SS655463:ST655470 ACO655463:ACP655470 AMK655463:AML655470 AWG655463:AWH655470 BGC655463:BGD655470 BPY655463:BPZ655470 BZU655463:BZV655470 CJQ655463:CJR655470 CTM655463:CTN655470 DDI655463:DDJ655470 DNE655463:DNF655470 DXA655463:DXB655470 EGW655463:EGX655470 EQS655463:EQT655470 FAO655463:FAP655470 FKK655463:FKL655470 FUG655463:FUH655470 GEC655463:GED655470 GNY655463:GNZ655470 GXU655463:GXV655470 HHQ655463:HHR655470 HRM655463:HRN655470 IBI655463:IBJ655470 ILE655463:ILF655470 IVA655463:IVB655470 JEW655463:JEX655470 JOS655463:JOT655470 JYO655463:JYP655470 KIK655463:KIL655470 KSG655463:KSH655470 LCC655463:LCD655470 LLY655463:LLZ655470 LVU655463:LVV655470 MFQ655463:MFR655470 MPM655463:MPN655470 MZI655463:MZJ655470 NJE655463:NJF655470 NTA655463:NTB655470 OCW655463:OCX655470 OMS655463:OMT655470 OWO655463:OWP655470 PGK655463:PGL655470 PQG655463:PQH655470 QAC655463:QAD655470 QJY655463:QJZ655470 QTU655463:QTV655470 RDQ655463:RDR655470 RNM655463:RNN655470 RXI655463:RXJ655470 SHE655463:SHF655470 SRA655463:SRB655470 TAW655463:TAX655470 TKS655463:TKT655470 TUO655463:TUP655470 UEK655463:UEL655470 UOG655463:UOH655470 UYC655463:UYD655470 VHY655463:VHZ655470 VRU655463:VRV655470 WBQ655463:WBR655470 WLM655463:WLN655470 WVI655463:WVJ655470 A720999:B721006 IW720999:IX721006 SS720999:ST721006 ACO720999:ACP721006 AMK720999:AML721006 AWG720999:AWH721006 BGC720999:BGD721006 BPY720999:BPZ721006 BZU720999:BZV721006 CJQ720999:CJR721006 CTM720999:CTN721006 DDI720999:DDJ721006 DNE720999:DNF721006 DXA720999:DXB721006 EGW720999:EGX721006 EQS720999:EQT721006 FAO720999:FAP721006 FKK720999:FKL721006 FUG720999:FUH721006 GEC720999:GED721006 GNY720999:GNZ721006 GXU720999:GXV721006 HHQ720999:HHR721006 HRM720999:HRN721006 IBI720999:IBJ721006 ILE720999:ILF721006 IVA720999:IVB721006 JEW720999:JEX721006 JOS720999:JOT721006 JYO720999:JYP721006 KIK720999:KIL721006 KSG720999:KSH721006 LCC720999:LCD721006 LLY720999:LLZ721006 LVU720999:LVV721006 MFQ720999:MFR721006 MPM720999:MPN721006 MZI720999:MZJ721006 NJE720999:NJF721006 NTA720999:NTB721006 OCW720999:OCX721006 OMS720999:OMT721006 OWO720999:OWP721006 PGK720999:PGL721006 PQG720999:PQH721006 QAC720999:QAD721006 QJY720999:QJZ721006 QTU720999:QTV721006 RDQ720999:RDR721006 RNM720999:RNN721006 RXI720999:RXJ721006 SHE720999:SHF721006 SRA720999:SRB721006 TAW720999:TAX721006 TKS720999:TKT721006 TUO720999:TUP721006 UEK720999:UEL721006 UOG720999:UOH721006 UYC720999:UYD721006 VHY720999:VHZ721006 VRU720999:VRV721006 WBQ720999:WBR721006 WLM720999:WLN721006 WVI720999:WVJ721006 A786535:B786542 IW786535:IX786542 SS786535:ST786542 ACO786535:ACP786542 AMK786535:AML786542 AWG786535:AWH786542 BGC786535:BGD786542 BPY786535:BPZ786542 BZU786535:BZV786542 CJQ786535:CJR786542 CTM786535:CTN786542 DDI786535:DDJ786542 DNE786535:DNF786542 DXA786535:DXB786542 EGW786535:EGX786542 EQS786535:EQT786542 FAO786535:FAP786542 FKK786535:FKL786542 FUG786535:FUH786542 GEC786535:GED786542 GNY786535:GNZ786542 GXU786535:GXV786542 HHQ786535:HHR786542 HRM786535:HRN786542 IBI786535:IBJ786542 ILE786535:ILF786542 IVA786535:IVB786542 JEW786535:JEX786542 JOS786535:JOT786542 JYO786535:JYP786542 KIK786535:KIL786542 KSG786535:KSH786542 LCC786535:LCD786542 LLY786535:LLZ786542 LVU786535:LVV786542 MFQ786535:MFR786542 MPM786535:MPN786542 MZI786535:MZJ786542 NJE786535:NJF786542 NTA786535:NTB786542 OCW786535:OCX786542 OMS786535:OMT786542 OWO786535:OWP786542 PGK786535:PGL786542 PQG786535:PQH786542 QAC786535:QAD786542 QJY786535:QJZ786542 QTU786535:QTV786542 RDQ786535:RDR786542 RNM786535:RNN786542 RXI786535:RXJ786542 SHE786535:SHF786542 SRA786535:SRB786542 TAW786535:TAX786542 TKS786535:TKT786542 TUO786535:TUP786542 UEK786535:UEL786542 UOG786535:UOH786542 UYC786535:UYD786542 VHY786535:VHZ786542 VRU786535:VRV786542 WBQ786535:WBR786542 WLM786535:WLN786542 WVI786535:WVJ786542 A852071:B852078 IW852071:IX852078 SS852071:ST852078 ACO852071:ACP852078 AMK852071:AML852078 AWG852071:AWH852078 BGC852071:BGD852078 BPY852071:BPZ852078 BZU852071:BZV852078 CJQ852071:CJR852078 CTM852071:CTN852078 DDI852071:DDJ852078 DNE852071:DNF852078 DXA852071:DXB852078 EGW852071:EGX852078 EQS852071:EQT852078 FAO852071:FAP852078 FKK852071:FKL852078 FUG852071:FUH852078 GEC852071:GED852078 GNY852071:GNZ852078 GXU852071:GXV852078 HHQ852071:HHR852078 HRM852071:HRN852078 IBI852071:IBJ852078 ILE852071:ILF852078 IVA852071:IVB852078 JEW852071:JEX852078 JOS852071:JOT852078 JYO852071:JYP852078 KIK852071:KIL852078 KSG852071:KSH852078 LCC852071:LCD852078 LLY852071:LLZ852078 LVU852071:LVV852078 MFQ852071:MFR852078 MPM852071:MPN852078 MZI852071:MZJ852078 NJE852071:NJF852078 NTA852071:NTB852078 OCW852071:OCX852078 OMS852071:OMT852078 OWO852071:OWP852078 PGK852071:PGL852078 PQG852071:PQH852078 QAC852071:QAD852078 QJY852071:QJZ852078 QTU852071:QTV852078 RDQ852071:RDR852078 RNM852071:RNN852078 RXI852071:RXJ852078 SHE852071:SHF852078 SRA852071:SRB852078 TAW852071:TAX852078 TKS852071:TKT852078 TUO852071:TUP852078 UEK852071:UEL852078 UOG852071:UOH852078 UYC852071:UYD852078 VHY852071:VHZ852078 VRU852071:VRV852078 WBQ852071:WBR852078 WLM852071:WLN852078 WVI852071:WVJ852078 A917607:B917614 IW917607:IX917614 SS917607:ST917614 ACO917607:ACP917614 AMK917607:AML917614 AWG917607:AWH917614 BGC917607:BGD917614 BPY917607:BPZ917614 BZU917607:BZV917614 CJQ917607:CJR917614 CTM917607:CTN917614 DDI917607:DDJ917614 DNE917607:DNF917614 DXA917607:DXB917614 EGW917607:EGX917614 EQS917607:EQT917614 FAO917607:FAP917614 FKK917607:FKL917614 FUG917607:FUH917614 GEC917607:GED917614 GNY917607:GNZ917614 GXU917607:GXV917614 HHQ917607:HHR917614 HRM917607:HRN917614 IBI917607:IBJ917614 ILE917607:ILF917614 IVA917607:IVB917614 JEW917607:JEX917614 JOS917607:JOT917614 JYO917607:JYP917614 KIK917607:KIL917614 KSG917607:KSH917614 LCC917607:LCD917614 LLY917607:LLZ917614 LVU917607:LVV917614 MFQ917607:MFR917614 MPM917607:MPN917614 MZI917607:MZJ917614 NJE917607:NJF917614 NTA917607:NTB917614 OCW917607:OCX917614 OMS917607:OMT917614 OWO917607:OWP917614 PGK917607:PGL917614 PQG917607:PQH917614 QAC917607:QAD917614 QJY917607:QJZ917614 QTU917607:QTV917614 RDQ917607:RDR917614 RNM917607:RNN917614 RXI917607:RXJ917614 SHE917607:SHF917614 SRA917607:SRB917614 TAW917607:TAX917614 TKS917607:TKT917614 TUO917607:TUP917614 UEK917607:UEL917614 UOG917607:UOH917614 UYC917607:UYD917614 VHY917607:VHZ917614 VRU917607:VRV917614 WBQ917607:WBR917614 WLM917607:WLN917614 WVI917607:WVJ917614 A983143:B983150 IW983143:IX983150 SS983143:ST983150 ACO983143:ACP983150 AMK983143:AML983150 AWG983143:AWH983150 BGC983143:BGD983150 BPY983143:BPZ983150 BZU983143:BZV983150 CJQ983143:CJR983150 CTM983143:CTN983150 DDI983143:DDJ983150 DNE983143:DNF983150 DXA983143:DXB983150 EGW983143:EGX983150 EQS983143:EQT983150 FAO983143:FAP983150 FKK983143:FKL983150 FUG983143:FUH983150 GEC983143:GED983150 GNY983143:GNZ983150 GXU983143:GXV983150 HHQ983143:HHR983150 HRM983143:HRN983150 IBI983143:IBJ983150 ILE983143:ILF983150 IVA983143:IVB983150 JEW983143:JEX983150 JOS983143:JOT983150 JYO983143:JYP983150 KIK983143:KIL983150 KSG983143:KSH983150 LCC983143:LCD983150 LLY983143:LLZ983150 LVU983143:LVV983150 MFQ983143:MFR983150 MPM983143:MPN983150 MZI983143:MZJ983150 NJE983143:NJF983150 NTA983143:NTB983150 OCW983143:OCX983150 OMS983143:OMT983150 OWO983143:OWP983150 PGK983143:PGL983150 PQG983143:PQH983150 QAC983143:QAD983150 QJY983143:QJZ983150 QTU983143:QTV983150 RDQ983143:RDR983150 RNM983143:RNN983150 RXI983143:RXJ983150 SHE983143:SHF983150 SRA983143:SRB983150 TAW983143:TAX983150 TKS983143:TKT983150 TUO983143:TUP983150 UEK983143:UEL983150 UOG983143:UOH983150 UYC983143:UYD983150 VHY983143:VHZ983150 VRU983143:VRV983150 WBQ983143:WBR983150 WLM983143:WLN983150 WVI983143:WVJ983150" xr:uid="{C93CD7FC-BD82-4DC2-81F3-D4E8570B109A}">
      <formula1>$G$177</formula1>
    </dataValidation>
    <dataValidation type="list" allowBlank="1" showInputMessage="1" showErrorMessage="1" sqref="F5:N5 JB5:JJ5 SX5:TF5 ACT5:ADB5 AMP5:AMX5 AWL5:AWT5 BGH5:BGP5 BQD5:BQL5 BZZ5:CAH5 CJV5:CKD5 CTR5:CTZ5 DDN5:DDV5 DNJ5:DNR5 DXF5:DXN5 EHB5:EHJ5 EQX5:ERF5 FAT5:FBB5 FKP5:FKX5 FUL5:FUT5 GEH5:GEP5 GOD5:GOL5 GXZ5:GYH5 HHV5:HID5 HRR5:HRZ5 IBN5:IBV5 ILJ5:ILR5 IVF5:IVN5 JFB5:JFJ5 JOX5:JPF5 JYT5:JZB5 KIP5:KIX5 KSL5:KST5 LCH5:LCP5 LMD5:LML5 LVZ5:LWH5 MFV5:MGD5 MPR5:MPZ5 MZN5:MZV5 NJJ5:NJR5 NTF5:NTN5 ODB5:ODJ5 OMX5:ONF5 OWT5:OXB5 PGP5:PGX5 PQL5:PQT5 QAH5:QAP5 QKD5:QKL5 QTZ5:QUH5 RDV5:RED5 RNR5:RNZ5 RXN5:RXV5 SHJ5:SHR5 SRF5:SRN5 TBB5:TBJ5 TKX5:TLF5 TUT5:TVB5 UEP5:UEX5 UOL5:UOT5 UYH5:UYP5 VID5:VIL5 VRZ5:VSH5 WBV5:WCD5 WLR5:WLZ5 WVN5:WVV5 F65541:N65541 JB65541:JJ65541 SX65541:TF65541 ACT65541:ADB65541 AMP65541:AMX65541 AWL65541:AWT65541 BGH65541:BGP65541 BQD65541:BQL65541 BZZ65541:CAH65541 CJV65541:CKD65541 CTR65541:CTZ65541 DDN65541:DDV65541 DNJ65541:DNR65541 DXF65541:DXN65541 EHB65541:EHJ65541 EQX65541:ERF65541 FAT65541:FBB65541 FKP65541:FKX65541 FUL65541:FUT65541 GEH65541:GEP65541 GOD65541:GOL65541 GXZ65541:GYH65541 HHV65541:HID65541 HRR65541:HRZ65541 IBN65541:IBV65541 ILJ65541:ILR65541 IVF65541:IVN65541 JFB65541:JFJ65541 JOX65541:JPF65541 JYT65541:JZB65541 KIP65541:KIX65541 KSL65541:KST65541 LCH65541:LCP65541 LMD65541:LML65541 LVZ65541:LWH65541 MFV65541:MGD65541 MPR65541:MPZ65541 MZN65541:MZV65541 NJJ65541:NJR65541 NTF65541:NTN65541 ODB65541:ODJ65541 OMX65541:ONF65541 OWT65541:OXB65541 PGP65541:PGX65541 PQL65541:PQT65541 QAH65541:QAP65541 QKD65541:QKL65541 QTZ65541:QUH65541 RDV65541:RED65541 RNR65541:RNZ65541 RXN65541:RXV65541 SHJ65541:SHR65541 SRF65541:SRN65541 TBB65541:TBJ65541 TKX65541:TLF65541 TUT65541:TVB65541 UEP65541:UEX65541 UOL65541:UOT65541 UYH65541:UYP65541 VID65541:VIL65541 VRZ65541:VSH65541 WBV65541:WCD65541 WLR65541:WLZ65541 WVN65541:WVV65541 F131077:N131077 JB131077:JJ131077 SX131077:TF131077 ACT131077:ADB131077 AMP131077:AMX131077 AWL131077:AWT131077 BGH131077:BGP131077 BQD131077:BQL131077 BZZ131077:CAH131077 CJV131077:CKD131077 CTR131077:CTZ131077 DDN131077:DDV131077 DNJ131077:DNR131077 DXF131077:DXN131077 EHB131077:EHJ131077 EQX131077:ERF131077 FAT131077:FBB131077 FKP131077:FKX131077 FUL131077:FUT131077 GEH131077:GEP131077 GOD131077:GOL131077 GXZ131077:GYH131077 HHV131077:HID131077 HRR131077:HRZ131077 IBN131077:IBV131077 ILJ131077:ILR131077 IVF131077:IVN131077 JFB131077:JFJ131077 JOX131077:JPF131077 JYT131077:JZB131077 KIP131077:KIX131077 KSL131077:KST131077 LCH131077:LCP131077 LMD131077:LML131077 LVZ131077:LWH131077 MFV131077:MGD131077 MPR131077:MPZ131077 MZN131077:MZV131077 NJJ131077:NJR131077 NTF131077:NTN131077 ODB131077:ODJ131077 OMX131077:ONF131077 OWT131077:OXB131077 PGP131077:PGX131077 PQL131077:PQT131077 QAH131077:QAP131077 QKD131077:QKL131077 QTZ131077:QUH131077 RDV131077:RED131077 RNR131077:RNZ131077 RXN131077:RXV131077 SHJ131077:SHR131077 SRF131077:SRN131077 TBB131077:TBJ131077 TKX131077:TLF131077 TUT131077:TVB131077 UEP131077:UEX131077 UOL131077:UOT131077 UYH131077:UYP131077 VID131077:VIL131077 VRZ131077:VSH131077 WBV131077:WCD131077 WLR131077:WLZ131077 WVN131077:WVV131077 F196613:N196613 JB196613:JJ196613 SX196613:TF196613 ACT196613:ADB196613 AMP196613:AMX196613 AWL196613:AWT196613 BGH196613:BGP196613 BQD196613:BQL196613 BZZ196613:CAH196613 CJV196613:CKD196613 CTR196613:CTZ196613 DDN196613:DDV196613 DNJ196613:DNR196613 DXF196613:DXN196613 EHB196613:EHJ196613 EQX196613:ERF196613 FAT196613:FBB196613 FKP196613:FKX196613 FUL196613:FUT196613 GEH196613:GEP196613 GOD196613:GOL196613 GXZ196613:GYH196613 HHV196613:HID196613 HRR196613:HRZ196613 IBN196613:IBV196613 ILJ196613:ILR196613 IVF196613:IVN196613 JFB196613:JFJ196613 JOX196613:JPF196613 JYT196613:JZB196613 KIP196613:KIX196613 KSL196613:KST196613 LCH196613:LCP196613 LMD196613:LML196613 LVZ196613:LWH196613 MFV196613:MGD196613 MPR196613:MPZ196613 MZN196613:MZV196613 NJJ196613:NJR196613 NTF196613:NTN196613 ODB196613:ODJ196613 OMX196613:ONF196613 OWT196613:OXB196613 PGP196613:PGX196613 PQL196613:PQT196613 QAH196613:QAP196613 QKD196613:QKL196613 QTZ196613:QUH196613 RDV196613:RED196613 RNR196613:RNZ196613 RXN196613:RXV196613 SHJ196613:SHR196613 SRF196613:SRN196613 TBB196613:TBJ196613 TKX196613:TLF196613 TUT196613:TVB196613 UEP196613:UEX196613 UOL196613:UOT196613 UYH196613:UYP196613 VID196613:VIL196613 VRZ196613:VSH196613 WBV196613:WCD196613 WLR196613:WLZ196613 WVN196613:WVV196613 F262149:N262149 JB262149:JJ262149 SX262149:TF262149 ACT262149:ADB262149 AMP262149:AMX262149 AWL262149:AWT262149 BGH262149:BGP262149 BQD262149:BQL262149 BZZ262149:CAH262149 CJV262149:CKD262149 CTR262149:CTZ262149 DDN262149:DDV262149 DNJ262149:DNR262149 DXF262149:DXN262149 EHB262149:EHJ262149 EQX262149:ERF262149 FAT262149:FBB262149 FKP262149:FKX262149 FUL262149:FUT262149 GEH262149:GEP262149 GOD262149:GOL262149 GXZ262149:GYH262149 HHV262149:HID262149 HRR262149:HRZ262149 IBN262149:IBV262149 ILJ262149:ILR262149 IVF262149:IVN262149 JFB262149:JFJ262149 JOX262149:JPF262149 JYT262149:JZB262149 KIP262149:KIX262149 KSL262149:KST262149 LCH262149:LCP262149 LMD262149:LML262149 LVZ262149:LWH262149 MFV262149:MGD262149 MPR262149:MPZ262149 MZN262149:MZV262149 NJJ262149:NJR262149 NTF262149:NTN262149 ODB262149:ODJ262149 OMX262149:ONF262149 OWT262149:OXB262149 PGP262149:PGX262149 PQL262149:PQT262149 QAH262149:QAP262149 QKD262149:QKL262149 QTZ262149:QUH262149 RDV262149:RED262149 RNR262149:RNZ262149 RXN262149:RXV262149 SHJ262149:SHR262149 SRF262149:SRN262149 TBB262149:TBJ262149 TKX262149:TLF262149 TUT262149:TVB262149 UEP262149:UEX262149 UOL262149:UOT262149 UYH262149:UYP262149 VID262149:VIL262149 VRZ262149:VSH262149 WBV262149:WCD262149 WLR262149:WLZ262149 WVN262149:WVV262149 F327685:N327685 JB327685:JJ327685 SX327685:TF327685 ACT327685:ADB327685 AMP327685:AMX327685 AWL327685:AWT327685 BGH327685:BGP327685 BQD327685:BQL327685 BZZ327685:CAH327685 CJV327685:CKD327685 CTR327685:CTZ327685 DDN327685:DDV327685 DNJ327685:DNR327685 DXF327685:DXN327685 EHB327685:EHJ327685 EQX327685:ERF327685 FAT327685:FBB327685 FKP327685:FKX327685 FUL327685:FUT327685 GEH327685:GEP327685 GOD327685:GOL327685 GXZ327685:GYH327685 HHV327685:HID327685 HRR327685:HRZ327685 IBN327685:IBV327685 ILJ327685:ILR327685 IVF327685:IVN327685 JFB327685:JFJ327685 JOX327685:JPF327685 JYT327685:JZB327685 KIP327685:KIX327685 KSL327685:KST327685 LCH327685:LCP327685 LMD327685:LML327685 LVZ327685:LWH327685 MFV327685:MGD327685 MPR327685:MPZ327685 MZN327685:MZV327685 NJJ327685:NJR327685 NTF327685:NTN327685 ODB327685:ODJ327685 OMX327685:ONF327685 OWT327685:OXB327685 PGP327685:PGX327685 PQL327685:PQT327685 QAH327685:QAP327685 QKD327685:QKL327685 QTZ327685:QUH327685 RDV327685:RED327685 RNR327685:RNZ327685 RXN327685:RXV327685 SHJ327685:SHR327685 SRF327685:SRN327685 TBB327685:TBJ327685 TKX327685:TLF327685 TUT327685:TVB327685 UEP327685:UEX327685 UOL327685:UOT327685 UYH327685:UYP327685 VID327685:VIL327685 VRZ327685:VSH327685 WBV327685:WCD327685 WLR327685:WLZ327685 WVN327685:WVV327685 F393221:N393221 JB393221:JJ393221 SX393221:TF393221 ACT393221:ADB393221 AMP393221:AMX393221 AWL393221:AWT393221 BGH393221:BGP393221 BQD393221:BQL393221 BZZ393221:CAH393221 CJV393221:CKD393221 CTR393221:CTZ393221 DDN393221:DDV393221 DNJ393221:DNR393221 DXF393221:DXN393221 EHB393221:EHJ393221 EQX393221:ERF393221 FAT393221:FBB393221 FKP393221:FKX393221 FUL393221:FUT393221 GEH393221:GEP393221 GOD393221:GOL393221 GXZ393221:GYH393221 HHV393221:HID393221 HRR393221:HRZ393221 IBN393221:IBV393221 ILJ393221:ILR393221 IVF393221:IVN393221 JFB393221:JFJ393221 JOX393221:JPF393221 JYT393221:JZB393221 KIP393221:KIX393221 KSL393221:KST393221 LCH393221:LCP393221 LMD393221:LML393221 LVZ393221:LWH393221 MFV393221:MGD393221 MPR393221:MPZ393221 MZN393221:MZV393221 NJJ393221:NJR393221 NTF393221:NTN393221 ODB393221:ODJ393221 OMX393221:ONF393221 OWT393221:OXB393221 PGP393221:PGX393221 PQL393221:PQT393221 QAH393221:QAP393221 QKD393221:QKL393221 QTZ393221:QUH393221 RDV393221:RED393221 RNR393221:RNZ393221 RXN393221:RXV393221 SHJ393221:SHR393221 SRF393221:SRN393221 TBB393221:TBJ393221 TKX393221:TLF393221 TUT393221:TVB393221 UEP393221:UEX393221 UOL393221:UOT393221 UYH393221:UYP393221 VID393221:VIL393221 VRZ393221:VSH393221 WBV393221:WCD393221 WLR393221:WLZ393221 WVN393221:WVV393221 F458757:N458757 JB458757:JJ458757 SX458757:TF458757 ACT458757:ADB458757 AMP458757:AMX458757 AWL458757:AWT458757 BGH458757:BGP458757 BQD458757:BQL458757 BZZ458757:CAH458757 CJV458757:CKD458757 CTR458757:CTZ458757 DDN458757:DDV458757 DNJ458757:DNR458757 DXF458757:DXN458757 EHB458757:EHJ458757 EQX458757:ERF458757 FAT458757:FBB458757 FKP458757:FKX458757 FUL458757:FUT458757 GEH458757:GEP458757 GOD458757:GOL458757 GXZ458757:GYH458757 HHV458757:HID458757 HRR458757:HRZ458757 IBN458757:IBV458757 ILJ458757:ILR458757 IVF458757:IVN458757 JFB458757:JFJ458757 JOX458757:JPF458757 JYT458757:JZB458757 KIP458757:KIX458757 KSL458757:KST458757 LCH458757:LCP458757 LMD458757:LML458757 LVZ458757:LWH458757 MFV458757:MGD458757 MPR458757:MPZ458757 MZN458757:MZV458757 NJJ458757:NJR458757 NTF458757:NTN458757 ODB458757:ODJ458757 OMX458757:ONF458757 OWT458757:OXB458757 PGP458757:PGX458757 PQL458757:PQT458757 QAH458757:QAP458757 QKD458757:QKL458757 QTZ458757:QUH458757 RDV458757:RED458757 RNR458757:RNZ458757 RXN458757:RXV458757 SHJ458757:SHR458757 SRF458757:SRN458757 TBB458757:TBJ458757 TKX458757:TLF458757 TUT458757:TVB458757 UEP458757:UEX458757 UOL458757:UOT458757 UYH458757:UYP458757 VID458757:VIL458757 VRZ458757:VSH458757 WBV458757:WCD458757 WLR458757:WLZ458757 WVN458757:WVV458757 F524293:N524293 JB524293:JJ524293 SX524293:TF524293 ACT524293:ADB524293 AMP524293:AMX524293 AWL524293:AWT524293 BGH524293:BGP524293 BQD524293:BQL524293 BZZ524293:CAH524293 CJV524293:CKD524293 CTR524293:CTZ524293 DDN524293:DDV524293 DNJ524293:DNR524293 DXF524293:DXN524293 EHB524293:EHJ524293 EQX524293:ERF524293 FAT524293:FBB524293 FKP524293:FKX524293 FUL524293:FUT524293 GEH524293:GEP524293 GOD524293:GOL524293 GXZ524293:GYH524293 HHV524293:HID524293 HRR524293:HRZ524293 IBN524293:IBV524293 ILJ524293:ILR524293 IVF524293:IVN524293 JFB524293:JFJ524293 JOX524293:JPF524293 JYT524293:JZB524293 KIP524293:KIX524293 KSL524293:KST524293 LCH524293:LCP524293 LMD524293:LML524293 LVZ524293:LWH524293 MFV524293:MGD524293 MPR524293:MPZ524293 MZN524293:MZV524293 NJJ524293:NJR524293 NTF524293:NTN524293 ODB524293:ODJ524293 OMX524293:ONF524293 OWT524293:OXB524293 PGP524293:PGX524293 PQL524293:PQT524293 QAH524293:QAP524293 QKD524293:QKL524293 QTZ524293:QUH524293 RDV524293:RED524293 RNR524293:RNZ524293 RXN524293:RXV524293 SHJ524293:SHR524293 SRF524293:SRN524293 TBB524293:TBJ524293 TKX524293:TLF524293 TUT524293:TVB524293 UEP524293:UEX524293 UOL524293:UOT524293 UYH524293:UYP524293 VID524293:VIL524293 VRZ524293:VSH524293 WBV524293:WCD524293 WLR524293:WLZ524293 WVN524293:WVV524293 F589829:N589829 JB589829:JJ589829 SX589829:TF589829 ACT589829:ADB589829 AMP589829:AMX589829 AWL589829:AWT589829 BGH589829:BGP589829 BQD589829:BQL589829 BZZ589829:CAH589829 CJV589829:CKD589829 CTR589829:CTZ589829 DDN589829:DDV589829 DNJ589829:DNR589829 DXF589829:DXN589829 EHB589829:EHJ589829 EQX589829:ERF589829 FAT589829:FBB589829 FKP589829:FKX589829 FUL589829:FUT589829 GEH589829:GEP589829 GOD589829:GOL589829 GXZ589829:GYH589829 HHV589829:HID589829 HRR589829:HRZ589829 IBN589829:IBV589829 ILJ589829:ILR589829 IVF589829:IVN589829 JFB589829:JFJ589829 JOX589829:JPF589829 JYT589829:JZB589829 KIP589829:KIX589829 KSL589829:KST589829 LCH589829:LCP589829 LMD589829:LML589829 LVZ589829:LWH589829 MFV589829:MGD589829 MPR589829:MPZ589829 MZN589829:MZV589829 NJJ589829:NJR589829 NTF589829:NTN589829 ODB589829:ODJ589829 OMX589829:ONF589829 OWT589829:OXB589829 PGP589829:PGX589829 PQL589829:PQT589829 QAH589829:QAP589829 QKD589829:QKL589829 QTZ589829:QUH589829 RDV589829:RED589829 RNR589829:RNZ589829 RXN589829:RXV589829 SHJ589829:SHR589829 SRF589829:SRN589829 TBB589829:TBJ589829 TKX589829:TLF589829 TUT589829:TVB589829 UEP589829:UEX589829 UOL589829:UOT589829 UYH589829:UYP589829 VID589829:VIL589829 VRZ589829:VSH589829 WBV589829:WCD589829 WLR589829:WLZ589829 WVN589829:WVV589829 F655365:N655365 JB655365:JJ655365 SX655365:TF655365 ACT655365:ADB655365 AMP655365:AMX655365 AWL655365:AWT655365 BGH655365:BGP655365 BQD655365:BQL655365 BZZ655365:CAH655365 CJV655365:CKD655365 CTR655365:CTZ655365 DDN655365:DDV655365 DNJ655365:DNR655365 DXF655365:DXN655365 EHB655365:EHJ655365 EQX655365:ERF655365 FAT655365:FBB655365 FKP655365:FKX655365 FUL655365:FUT655365 GEH655365:GEP655365 GOD655365:GOL655365 GXZ655365:GYH655365 HHV655365:HID655365 HRR655365:HRZ655365 IBN655365:IBV655365 ILJ655365:ILR655365 IVF655365:IVN655365 JFB655365:JFJ655365 JOX655365:JPF655365 JYT655365:JZB655365 KIP655365:KIX655365 KSL655365:KST655365 LCH655365:LCP655365 LMD655365:LML655365 LVZ655365:LWH655365 MFV655365:MGD655365 MPR655365:MPZ655365 MZN655365:MZV655365 NJJ655365:NJR655365 NTF655365:NTN655365 ODB655365:ODJ655365 OMX655365:ONF655365 OWT655365:OXB655365 PGP655365:PGX655365 PQL655365:PQT655365 QAH655365:QAP655365 QKD655365:QKL655365 QTZ655365:QUH655365 RDV655365:RED655365 RNR655365:RNZ655365 RXN655365:RXV655365 SHJ655365:SHR655365 SRF655365:SRN655365 TBB655365:TBJ655365 TKX655365:TLF655365 TUT655365:TVB655365 UEP655365:UEX655365 UOL655365:UOT655365 UYH655365:UYP655365 VID655365:VIL655365 VRZ655365:VSH655365 WBV655365:WCD655365 WLR655365:WLZ655365 WVN655365:WVV655365 F720901:N720901 JB720901:JJ720901 SX720901:TF720901 ACT720901:ADB720901 AMP720901:AMX720901 AWL720901:AWT720901 BGH720901:BGP720901 BQD720901:BQL720901 BZZ720901:CAH720901 CJV720901:CKD720901 CTR720901:CTZ720901 DDN720901:DDV720901 DNJ720901:DNR720901 DXF720901:DXN720901 EHB720901:EHJ720901 EQX720901:ERF720901 FAT720901:FBB720901 FKP720901:FKX720901 FUL720901:FUT720901 GEH720901:GEP720901 GOD720901:GOL720901 GXZ720901:GYH720901 HHV720901:HID720901 HRR720901:HRZ720901 IBN720901:IBV720901 ILJ720901:ILR720901 IVF720901:IVN720901 JFB720901:JFJ720901 JOX720901:JPF720901 JYT720901:JZB720901 KIP720901:KIX720901 KSL720901:KST720901 LCH720901:LCP720901 LMD720901:LML720901 LVZ720901:LWH720901 MFV720901:MGD720901 MPR720901:MPZ720901 MZN720901:MZV720901 NJJ720901:NJR720901 NTF720901:NTN720901 ODB720901:ODJ720901 OMX720901:ONF720901 OWT720901:OXB720901 PGP720901:PGX720901 PQL720901:PQT720901 QAH720901:QAP720901 QKD720901:QKL720901 QTZ720901:QUH720901 RDV720901:RED720901 RNR720901:RNZ720901 RXN720901:RXV720901 SHJ720901:SHR720901 SRF720901:SRN720901 TBB720901:TBJ720901 TKX720901:TLF720901 TUT720901:TVB720901 UEP720901:UEX720901 UOL720901:UOT720901 UYH720901:UYP720901 VID720901:VIL720901 VRZ720901:VSH720901 WBV720901:WCD720901 WLR720901:WLZ720901 WVN720901:WVV720901 F786437:N786437 JB786437:JJ786437 SX786437:TF786437 ACT786437:ADB786437 AMP786437:AMX786437 AWL786437:AWT786437 BGH786437:BGP786437 BQD786437:BQL786437 BZZ786437:CAH786437 CJV786437:CKD786437 CTR786437:CTZ786437 DDN786437:DDV786437 DNJ786437:DNR786437 DXF786437:DXN786437 EHB786437:EHJ786437 EQX786437:ERF786437 FAT786437:FBB786437 FKP786437:FKX786437 FUL786437:FUT786437 GEH786437:GEP786437 GOD786437:GOL786437 GXZ786437:GYH786437 HHV786437:HID786437 HRR786437:HRZ786437 IBN786437:IBV786437 ILJ786437:ILR786437 IVF786437:IVN786437 JFB786437:JFJ786437 JOX786437:JPF786437 JYT786437:JZB786437 KIP786437:KIX786437 KSL786437:KST786437 LCH786437:LCP786437 LMD786437:LML786437 LVZ786437:LWH786437 MFV786437:MGD786437 MPR786437:MPZ786437 MZN786437:MZV786437 NJJ786437:NJR786437 NTF786437:NTN786437 ODB786437:ODJ786437 OMX786437:ONF786437 OWT786437:OXB786437 PGP786437:PGX786437 PQL786437:PQT786437 QAH786437:QAP786437 QKD786437:QKL786437 QTZ786437:QUH786437 RDV786437:RED786437 RNR786437:RNZ786437 RXN786437:RXV786437 SHJ786437:SHR786437 SRF786437:SRN786437 TBB786437:TBJ786437 TKX786437:TLF786437 TUT786437:TVB786437 UEP786437:UEX786437 UOL786437:UOT786437 UYH786437:UYP786437 VID786437:VIL786437 VRZ786437:VSH786437 WBV786437:WCD786437 WLR786437:WLZ786437 WVN786437:WVV786437 F851973:N851973 JB851973:JJ851973 SX851973:TF851973 ACT851973:ADB851973 AMP851973:AMX851973 AWL851973:AWT851973 BGH851973:BGP851973 BQD851973:BQL851973 BZZ851973:CAH851973 CJV851973:CKD851973 CTR851973:CTZ851973 DDN851973:DDV851973 DNJ851973:DNR851973 DXF851973:DXN851973 EHB851973:EHJ851973 EQX851973:ERF851973 FAT851973:FBB851973 FKP851973:FKX851973 FUL851973:FUT851973 GEH851973:GEP851973 GOD851973:GOL851973 GXZ851973:GYH851973 HHV851973:HID851973 HRR851973:HRZ851973 IBN851973:IBV851973 ILJ851973:ILR851973 IVF851973:IVN851973 JFB851973:JFJ851973 JOX851973:JPF851973 JYT851973:JZB851973 KIP851973:KIX851973 KSL851973:KST851973 LCH851973:LCP851973 LMD851973:LML851973 LVZ851973:LWH851973 MFV851973:MGD851973 MPR851973:MPZ851973 MZN851973:MZV851973 NJJ851973:NJR851973 NTF851973:NTN851973 ODB851973:ODJ851973 OMX851973:ONF851973 OWT851973:OXB851973 PGP851973:PGX851973 PQL851973:PQT851973 QAH851973:QAP851973 QKD851973:QKL851973 QTZ851973:QUH851973 RDV851973:RED851973 RNR851973:RNZ851973 RXN851973:RXV851973 SHJ851973:SHR851973 SRF851973:SRN851973 TBB851973:TBJ851973 TKX851973:TLF851973 TUT851973:TVB851973 UEP851973:UEX851973 UOL851973:UOT851973 UYH851973:UYP851973 VID851973:VIL851973 VRZ851973:VSH851973 WBV851973:WCD851973 WLR851973:WLZ851973 WVN851973:WVV851973 F917509:N917509 JB917509:JJ917509 SX917509:TF917509 ACT917509:ADB917509 AMP917509:AMX917509 AWL917509:AWT917509 BGH917509:BGP917509 BQD917509:BQL917509 BZZ917509:CAH917509 CJV917509:CKD917509 CTR917509:CTZ917509 DDN917509:DDV917509 DNJ917509:DNR917509 DXF917509:DXN917509 EHB917509:EHJ917509 EQX917509:ERF917509 FAT917509:FBB917509 FKP917509:FKX917509 FUL917509:FUT917509 GEH917509:GEP917509 GOD917509:GOL917509 GXZ917509:GYH917509 HHV917509:HID917509 HRR917509:HRZ917509 IBN917509:IBV917509 ILJ917509:ILR917509 IVF917509:IVN917509 JFB917509:JFJ917509 JOX917509:JPF917509 JYT917509:JZB917509 KIP917509:KIX917509 KSL917509:KST917509 LCH917509:LCP917509 LMD917509:LML917509 LVZ917509:LWH917509 MFV917509:MGD917509 MPR917509:MPZ917509 MZN917509:MZV917509 NJJ917509:NJR917509 NTF917509:NTN917509 ODB917509:ODJ917509 OMX917509:ONF917509 OWT917509:OXB917509 PGP917509:PGX917509 PQL917509:PQT917509 QAH917509:QAP917509 QKD917509:QKL917509 QTZ917509:QUH917509 RDV917509:RED917509 RNR917509:RNZ917509 RXN917509:RXV917509 SHJ917509:SHR917509 SRF917509:SRN917509 TBB917509:TBJ917509 TKX917509:TLF917509 TUT917509:TVB917509 UEP917509:UEX917509 UOL917509:UOT917509 UYH917509:UYP917509 VID917509:VIL917509 VRZ917509:VSH917509 WBV917509:WCD917509 WLR917509:WLZ917509 WVN917509:WVV917509 F983045:N983045 JB983045:JJ983045 SX983045:TF983045 ACT983045:ADB983045 AMP983045:AMX983045 AWL983045:AWT983045 BGH983045:BGP983045 BQD983045:BQL983045 BZZ983045:CAH983045 CJV983045:CKD983045 CTR983045:CTZ983045 DDN983045:DDV983045 DNJ983045:DNR983045 DXF983045:DXN983045 EHB983045:EHJ983045 EQX983045:ERF983045 FAT983045:FBB983045 FKP983045:FKX983045 FUL983045:FUT983045 GEH983045:GEP983045 GOD983045:GOL983045 GXZ983045:GYH983045 HHV983045:HID983045 HRR983045:HRZ983045 IBN983045:IBV983045 ILJ983045:ILR983045 IVF983045:IVN983045 JFB983045:JFJ983045 JOX983045:JPF983045 JYT983045:JZB983045 KIP983045:KIX983045 KSL983045:KST983045 LCH983045:LCP983045 LMD983045:LML983045 LVZ983045:LWH983045 MFV983045:MGD983045 MPR983045:MPZ983045 MZN983045:MZV983045 NJJ983045:NJR983045 NTF983045:NTN983045 ODB983045:ODJ983045 OMX983045:ONF983045 OWT983045:OXB983045 PGP983045:PGX983045 PQL983045:PQT983045 QAH983045:QAP983045 QKD983045:QKL983045 QTZ983045:QUH983045 RDV983045:RED983045 RNR983045:RNZ983045 RXN983045:RXV983045 SHJ983045:SHR983045 SRF983045:SRN983045 TBB983045:TBJ983045 TKX983045:TLF983045 TUT983045:TVB983045 UEP983045:UEX983045 UOL983045:UOT983045 UYH983045:UYP983045 VID983045:VIL983045 VRZ983045:VSH983045 WBV983045:WCD983045 WLR983045:WLZ983045 WVN983045:WVV983045" xr:uid="{8E3C8AE7-04A4-40E1-9CFC-D23705D89E7E}">
      <formula1>$G$168:$G$169</formula1>
    </dataValidation>
    <dataValidation type="whole" operator="equal" allowBlank="1" showInputMessage="1" showErrorMessage="1" sqref="U103:U105 JQ103:JQ105 TM103:TM105 ADI103:ADI105 ANE103:ANE105 AXA103:AXA105 BGW103:BGW105 BQS103:BQS105 CAO103:CAO105 CKK103:CKK105 CUG103:CUG105 DEC103:DEC105 DNY103:DNY105 DXU103:DXU105 EHQ103:EHQ105 ERM103:ERM105 FBI103:FBI105 FLE103:FLE105 FVA103:FVA105 GEW103:GEW105 GOS103:GOS105 GYO103:GYO105 HIK103:HIK105 HSG103:HSG105 ICC103:ICC105 ILY103:ILY105 IVU103:IVU105 JFQ103:JFQ105 JPM103:JPM105 JZI103:JZI105 KJE103:KJE105 KTA103:KTA105 LCW103:LCW105 LMS103:LMS105 LWO103:LWO105 MGK103:MGK105 MQG103:MQG105 NAC103:NAC105 NJY103:NJY105 NTU103:NTU105 ODQ103:ODQ105 ONM103:ONM105 OXI103:OXI105 PHE103:PHE105 PRA103:PRA105 QAW103:QAW105 QKS103:QKS105 QUO103:QUO105 REK103:REK105 ROG103:ROG105 RYC103:RYC105 SHY103:SHY105 SRU103:SRU105 TBQ103:TBQ105 TLM103:TLM105 TVI103:TVI105 UFE103:UFE105 UPA103:UPA105 UYW103:UYW105 VIS103:VIS105 VSO103:VSO105 WCK103:WCK105 WMG103:WMG105 WWC103:WWC105 U65639:U65641 JQ65639:JQ65641 TM65639:TM65641 ADI65639:ADI65641 ANE65639:ANE65641 AXA65639:AXA65641 BGW65639:BGW65641 BQS65639:BQS65641 CAO65639:CAO65641 CKK65639:CKK65641 CUG65639:CUG65641 DEC65639:DEC65641 DNY65639:DNY65641 DXU65639:DXU65641 EHQ65639:EHQ65641 ERM65639:ERM65641 FBI65639:FBI65641 FLE65639:FLE65641 FVA65639:FVA65641 GEW65639:GEW65641 GOS65639:GOS65641 GYO65639:GYO65641 HIK65639:HIK65641 HSG65639:HSG65641 ICC65639:ICC65641 ILY65639:ILY65641 IVU65639:IVU65641 JFQ65639:JFQ65641 JPM65639:JPM65641 JZI65639:JZI65641 KJE65639:KJE65641 KTA65639:KTA65641 LCW65639:LCW65641 LMS65639:LMS65641 LWO65639:LWO65641 MGK65639:MGK65641 MQG65639:MQG65641 NAC65639:NAC65641 NJY65639:NJY65641 NTU65639:NTU65641 ODQ65639:ODQ65641 ONM65639:ONM65641 OXI65639:OXI65641 PHE65639:PHE65641 PRA65639:PRA65641 QAW65639:QAW65641 QKS65639:QKS65641 QUO65639:QUO65641 REK65639:REK65641 ROG65639:ROG65641 RYC65639:RYC65641 SHY65639:SHY65641 SRU65639:SRU65641 TBQ65639:TBQ65641 TLM65639:TLM65641 TVI65639:TVI65641 UFE65639:UFE65641 UPA65639:UPA65641 UYW65639:UYW65641 VIS65639:VIS65641 VSO65639:VSO65641 WCK65639:WCK65641 WMG65639:WMG65641 WWC65639:WWC65641 U131175:U131177 JQ131175:JQ131177 TM131175:TM131177 ADI131175:ADI131177 ANE131175:ANE131177 AXA131175:AXA131177 BGW131175:BGW131177 BQS131175:BQS131177 CAO131175:CAO131177 CKK131175:CKK131177 CUG131175:CUG131177 DEC131175:DEC131177 DNY131175:DNY131177 DXU131175:DXU131177 EHQ131175:EHQ131177 ERM131175:ERM131177 FBI131175:FBI131177 FLE131175:FLE131177 FVA131175:FVA131177 GEW131175:GEW131177 GOS131175:GOS131177 GYO131175:GYO131177 HIK131175:HIK131177 HSG131175:HSG131177 ICC131175:ICC131177 ILY131175:ILY131177 IVU131175:IVU131177 JFQ131175:JFQ131177 JPM131175:JPM131177 JZI131175:JZI131177 KJE131175:KJE131177 KTA131175:KTA131177 LCW131175:LCW131177 LMS131175:LMS131177 LWO131175:LWO131177 MGK131175:MGK131177 MQG131175:MQG131177 NAC131175:NAC131177 NJY131175:NJY131177 NTU131175:NTU131177 ODQ131175:ODQ131177 ONM131175:ONM131177 OXI131175:OXI131177 PHE131175:PHE131177 PRA131175:PRA131177 QAW131175:QAW131177 QKS131175:QKS131177 QUO131175:QUO131177 REK131175:REK131177 ROG131175:ROG131177 RYC131175:RYC131177 SHY131175:SHY131177 SRU131175:SRU131177 TBQ131175:TBQ131177 TLM131175:TLM131177 TVI131175:TVI131177 UFE131175:UFE131177 UPA131175:UPA131177 UYW131175:UYW131177 VIS131175:VIS131177 VSO131175:VSO131177 WCK131175:WCK131177 WMG131175:WMG131177 WWC131175:WWC131177 U196711:U196713 JQ196711:JQ196713 TM196711:TM196713 ADI196711:ADI196713 ANE196711:ANE196713 AXA196711:AXA196713 BGW196711:BGW196713 BQS196711:BQS196713 CAO196711:CAO196713 CKK196711:CKK196713 CUG196711:CUG196713 DEC196711:DEC196713 DNY196711:DNY196713 DXU196711:DXU196713 EHQ196711:EHQ196713 ERM196711:ERM196713 FBI196711:FBI196713 FLE196711:FLE196713 FVA196711:FVA196713 GEW196711:GEW196713 GOS196711:GOS196713 GYO196711:GYO196713 HIK196711:HIK196713 HSG196711:HSG196713 ICC196711:ICC196713 ILY196711:ILY196713 IVU196711:IVU196713 JFQ196711:JFQ196713 JPM196711:JPM196713 JZI196711:JZI196713 KJE196711:KJE196713 KTA196711:KTA196713 LCW196711:LCW196713 LMS196711:LMS196713 LWO196711:LWO196713 MGK196711:MGK196713 MQG196711:MQG196713 NAC196711:NAC196713 NJY196711:NJY196713 NTU196711:NTU196713 ODQ196711:ODQ196713 ONM196711:ONM196713 OXI196711:OXI196713 PHE196711:PHE196713 PRA196711:PRA196713 QAW196711:QAW196713 QKS196711:QKS196713 QUO196711:QUO196713 REK196711:REK196713 ROG196711:ROG196713 RYC196711:RYC196713 SHY196711:SHY196713 SRU196711:SRU196713 TBQ196711:TBQ196713 TLM196711:TLM196713 TVI196711:TVI196713 UFE196711:UFE196713 UPA196711:UPA196713 UYW196711:UYW196713 VIS196711:VIS196713 VSO196711:VSO196713 WCK196711:WCK196713 WMG196711:WMG196713 WWC196711:WWC196713 U262247:U262249 JQ262247:JQ262249 TM262247:TM262249 ADI262247:ADI262249 ANE262247:ANE262249 AXA262247:AXA262249 BGW262247:BGW262249 BQS262247:BQS262249 CAO262247:CAO262249 CKK262247:CKK262249 CUG262247:CUG262249 DEC262247:DEC262249 DNY262247:DNY262249 DXU262247:DXU262249 EHQ262247:EHQ262249 ERM262247:ERM262249 FBI262247:FBI262249 FLE262247:FLE262249 FVA262247:FVA262249 GEW262247:GEW262249 GOS262247:GOS262249 GYO262247:GYO262249 HIK262247:HIK262249 HSG262247:HSG262249 ICC262247:ICC262249 ILY262247:ILY262249 IVU262247:IVU262249 JFQ262247:JFQ262249 JPM262247:JPM262249 JZI262247:JZI262249 KJE262247:KJE262249 KTA262247:KTA262249 LCW262247:LCW262249 LMS262247:LMS262249 LWO262247:LWO262249 MGK262247:MGK262249 MQG262247:MQG262249 NAC262247:NAC262249 NJY262247:NJY262249 NTU262247:NTU262249 ODQ262247:ODQ262249 ONM262247:ONM262249 OXI262247:OXI262249 PHE262247:PHE262249 PRA262247:PRA262249 QAW262247:QAW262249 QKS262247:QKS262249 QUO262247:QUO262249 REK262247:REK262249 ROG262247:ROG262249 RYC262247:RYC262249 SHY262247:SHY262249 SRU262247:SRU262249 TBQ262247:TBQ262249 TLM262247:TLM262249 TVI262247:TVI262249 UFE262247:UFE262249 UPA262247:UPA262249 UYW262247:UYW262249 VIS262247:VIS262249 VSO262247:VSO262249 WCK262247:WCK262249 WMG262247:WMG262249 WWC262247:WWC262249 U327783:U327785 JQ327783:JQ327785 TM327783:TM327785 ADI327783:ADI327785 ANE327783:ANE327785 AXA327783:AXA327785 BGW327783:BGW327785 BQS327783:BQS327785 CAO327783:CAO327785 CKK327783:CKK327785 CUG327783:CUG327785 DEC327783:DEC327785 DNY327783:DNY327785 DXU327783:DXU327785 EHQ327783:EHQ327785 ERM327783:ERM327785 FBI327783:FBI327785 FLE327783:FLE327785 FVA327783:FVA327785 GEW327783:GEW327785 GOS327783:GOS327785 GYO327783:GYO327785 HIK327783:HIK327785 HSG327783:HSG327785 ICC327783:ICC327785 ILY327783:ILY327785 IVU327783:IVU327785 JFQ327783:JFQ327785 JPM327783:JPM327785 JZI327783:JZI327785 KJE327783:KJE327785 KTA327783:KTA327785 LCW327783:LCW327785 LMS327783:LMS327785 LWO327783:LWO327785 MGK327783:MGK327785 MQG327783:MQG327785 NAC327783:NAC327785 NJY327783:NJY327785 NTU327783:NTU327785 ODQ327783:ODQ327785 ONM327783:ONM327785 OXI327783:OXI327785 PHE327783:PHE327785 PRA327783:PRA327785 QAW327783:QAW327785 QKS327783:QKS327785 QUO327783:QUO327785 REK327783:REK327785 ROG327783:ROG327785 RYC327783:RYC327785 SHY327783:SHY327785 SRU327783:SRU327785 TBQ327783:TBQ327785 TLM327783:TLM327785 TVI327783:TVI327785 UFE327783:UFE327785 UPA327783:UPA327785 UYW327783:UYW327785 VIS327783:VIS327785 VSO327783:VSO327785 WCK327783:WCK327785 WMG327783:WMG327785 WWC327783:WWC327785 U393319:U393321 JQ393319:JQ393321 TM393319:TM393321 ADI393319:ADI393321 ANE393319:ANE393321 AXA393319:AXA393321 BGW393319:BGW393321 BQS393319:BQS393321 CAO393319:CAO393321 CKK393319:CKK393321 CUG393319:CUG393321 DEC393319:DEC393321 DNY393319:DNY393321 DXU393319:DXU393321 EHQ393319:EHQ393321 ERM393319:ERM393321 FBI393319:FBI393321 FLE393319:FLE393321 FVA393319:FVA393321 GEW393319:GEW393321 GOS393319:GOS393321 GYO393319:GYO393321 HIK393319:HIK393321 HSG393319:HSG393321 ICC393319:ICC393321 ILY393319:ILY393321 IVU393319:IVU393321 JFQ393319:JFQ393321 JPM393319:JPM393321 JZI393319:JZI393321 KJE393319:KJE393321 KTA393319:KTA393321 LCW393319:LCW393321 LMS393319:LMS393321 LWO393319:LWO393321 MGK393319:MGK393321 MQG393319:MQG393321 NAC393319:NAC393321 NJY393319:NJY393321 NTU393319:NTU393321 ODQ393319:ODQ393321 ONM393319:ONM393321 OXI393319:OXI393321 PHE393319:PHE393321 PRA393319:PRA393321 QAW393319:QAW393321 QKS393319:QKS393321 QUO393319:QUO393321 REK393319:REK393321 ROG393319:ROG393321 RYC393319:RYC393321 SHY393319:SHY393321 SRU393319:SRU393321 TBQ393319:TBQ393321 TLM393319:TLM393321 TVI393319:TVI393321 UFE393319:UFE393321 UPA393319:UPA393321 UYW393319:UYW393321 VIS393319:VIS393321 VSO393319:VSO393321 WCK393319:WCK393321 WMG393319:WMG393321 WWC393319:WWC393321 U458855:U458857 JQ458855:JQ458857 TM458855:TM458857 ADI458855:ADI458857 ANE458855:ANE458857 AXA458855:AXA458857 BGW458855:BGW458857 BQS458855:BQS458857 CAO458855:CAO458857 CKK458855:CKK458857 CUG458855:CUG458857 DEC458855:DEC458857 DNY458855:DNY458857 DXU458855:DXU458857 EHQ458855:EHQ458857 ERM458855:ERM458857 FBI458855:FBI458857 FLE458855:FLE458857 FVA458855:FVA458857 GEW458855:GEW458857 GOS458855:GOS458857 GYO458855:GYO458857 HIK458855:HIK458857 HSG458855:HSG458857 ICC458855:ICC458857 ILY458855:ILY458857 IVU458855:IVU458857 JFQ458855:JFQ458857 JPM458855:JPM458857 JZI458855:JZI458857 KJE458855:KJE458857 KTA458855:KTA458857 LCW458855:LCW458857 LMS458855:LMS458857 LWO458855:LWO458857 MGK458855:MGK458857 MQG458855:MQG458857 NAC458855:NAC458857 NJY458855:NJY458857 NTU458855:NTU458857 ODQ458855:ODQ458857 ONM458855:ONM458857 OXI458855:OXI458857 PHE458855:PHE458857 PRA458855:PRA458857 QAW458855:QAW458857 QKS458855:QKS458857 QUO458855:QUO458857 REK458855:REK458857 ROG458855:ROG458857 RYC458855:RYC458857 SHY458855:SHY458857 SRU458855:SRU458857 TBQ458855:TBQ458857 TLM458855:TLM458857 TVI458855:TVI458857 UFE458855:UFE458857 UPA458855:UPA458857 UYW458855:UYW458857 VIS458855:VIS458857 VSO458855:VSO458857 WCK458855:WCK458857 WMG458855:WMG458857 WWC458855:WWC458857 U524391:U524393 JQ524391:JQ524393 TM524391:TM524393 ADI524391:ADI524393 ANE524391:ANE524393 AXA524391:AXA524393 BGW524391:BGW524393 BQS524391:BQS524393 CAO524391:CAO524393 CKK524391:CKK524393 CUG524391:CUG524393 DEC524391:DEC524393 DNY524391:DNY524393 DXU524391:DXU524393 EHQ524391:EHQ524393 ERM524391:ERM524393 FBI524391:FBI524393 FLE524391:FLE524393 FVA524391:FVA524393 GEW524391:GEW524393 GOS524391:GOS524393 GYO524391:GYO524393 HIK524391:HIK524393 HSG524391:HSG524393 ICC524391:ICC524393 ILY524391:ILY524393 IVU524391:IVU524393 JFQ524391:JFQ524393 JPM524391:JPM524393 JZI524391:JZI524393 KJE524391:KJE524393 KTA524391:KTA524393 LCW524391:LCW524393 LMS524391:LMS524393 LWO524391:LWO524393 MGK524391:MGK524393 MQG524391:MQG524393 NAC524391:NAC524393 NJY524391:NJY524393 NTU524391:NTU524393 ODQ524391:ODQ524393 ONM524391:ONM524393 OXI524391:OXI524393 PHE524391:PHE524393 PRA524391:PRA524393 QAW524391:QAW524393 QKS524391:QKS524393 QUO524391:QUO524393 REK524391:REK524393 ROG524391:ROG524393 RYC524391:RYC524393 SHY524391:SHY524393 SRU524391:SRU524393 TBQ524391:TBQ524393 TLM524391:TLM524393 TVI524391:TVI524393 UFE524391:UFE524393 UPA524391:UPA524393 UYW524391:UYW524393 VIS524391:VIS524393 VSO524391:VSO524393 WCK524391:WCK524393 WMG524391:WMG524393 WWC524391:WWC524393 U589927:U589929 JQ589927:JQ589929 TM589927:TM589929 ADI589927:ADI589929 ANE589927:ANE589929 AXA589927:AXA589929 BGW589927:BGW589929 BQS589927:BQS589929 CAO589927:CAO589929 CKK589927:CKK589929 CUG589927:CUG589929 DEC589927:DEC589929 DNY589927:DNY589929 DXU589927:DXU589929 EHQ589927:EHQ589929 ERM589927:ERM589929 FBI589927:FBI589929 FLE589927:FLE589929 FVA589927:FVA589929 GEW589927:GEW589929 GOS589927:GOS589929 GYO589927:GYO589929 HIK589927:HIK589929 HSG589927:HSG589929 ICC589927:ICC589929 ILY589927:ILY589929 IVU589927:IVU589929 JFQ589927:JFQ589929 JPM589927:JPM589929 JZI589927:JZI589929 KJE589927:KJE589929 KTA589927:KTA589929 LCW589927:LCW589929 LMS589927:LMS589929 LWO589927:LWO589929 MGK589927:MGK589929 MQG589927:MQG589929 NAC589927:NAC589929 NJY589927:NJY589929 NTU589927:NTU589929 ODQ589927:ODQ589929 ONM589927:ONM589929 OXI589927:OXI589929 PHE589927:PHE589929 PRA589927:PRA589929 QAW589927:QAW589929 QKS589927:QKS589929 QUO589927:QUO589929 REK589927:REK589929 ROG589927:ROG589929 RYC589927:RYC589929 SHY589927:SHY589929 SRU589927:SRU589929 TBQ589927:TBQ589929 TLM589927:TLM589929 TVI589927:TVI589929 UFE589927:UFE589929 UPA589927:UPA589929 UYW589927:UYW589929 VIS589927:VIS589929 VSO589927:VSO589929 WCK589927:WCK589929 WMG589927:WMG589929 WWC589927:WWC589929 U655463:U655465 JQ655463:JQ655465 TM655463:TM655465 ADI655463:ADI655465 ANE655463:ANE655465 AXA655463:AXA655465 BGW655463:BGW655465 BQS655463:BQS655465 CAO655463:CAO655465 CKK655463:CKK655465 CUG655463:CUG655465 DEC655463:DEC655465 DNY655463:DNY655465 DXU655463:DXU655465 EHQ655463:EHQ655465 ERM655463:ERM655465 FBI655463:FBI655465 FLE655463:FLE655465 FVA655463:FVA655465 GEW655463:GEW655465 GOS655463:GOS655465 GYO655463:GYO655465 HIK655463:HIK655465 HSG655463:HSG655465 ICC655463:ICC655465 ILY655463:ILY655465 IVU655463:IVU655465 JFQ655463:JFQ655465 JPM655463:JPM655465 JZI655463:JZI655465 KJE655463:KJE655465 KTA655463:KTA655465 LCW655463:LCW655465 LMS655463:LMS655465 LWO655463:LWO655465 MGK655463:MGK655465 MQG655463:MQG655465 NAC655463:NAC655465 NJY655463:NJY655465 NTU655463:NTU655465 ODQ655463:ODQ655465 ONM655463:ONM655465 OXI655463:OXI655465 PHE655463:PHE655465 PRA655463:PRA655465 QAW655463:QAW655465 QKS655463:QKS655465 QUO655463:QUO655465 REK655463:REK655465 ROG655463:ROG655465 RYC655463:RYC655465 SHY655463:SHY655465 SRU655463:SRU655465 TBQ655463:TBQ655465 TLM655463:TLM655465 TVI655463:TVI655465 UFE655463:UFE655465 UPA655463:UPA655465 UYW655463:UYW655465 VIS655463:VIS655465 VSO655463:VSO655465 WCK655463:WCK655465 WMG655463:WMG655465 WWC655463:WWC655465 U720999:U721001 JQ720999:JQ721001 TM720999:TM721001 ADI720999:ADI721001 ANE720999:ANE721001 AXA720999:AXA721001 BGW720999:BGW721001 BQS720999:BQS721001 CAO720999:CAO721001 CKK720999:CKK721001 CUG720999:CUG721001 DEC720999:DEC721001 DNY720999:DNY721001 DXU720999:DXU721001 EHQ720999:EHQ721001 ERM720999:ERM721001 FBI720999:FBI721001 FLE720999:FLE721001 FVA720999:FVA721001 GEW720999:GEW721001 GOS720999:GOS721001 GYO720999:GYO721001 HIK720999:HIK721001 HSG720999:HSG721001 ICC720999:ICC721001 ILY720999:ILY721001 IVU720999:IVU721001 JFQ720999:JFQ721001 JPM720999:JPM721001 JZI720999:JZI721001 KJE720999:KJE721001 KTA720999:KTA721001 LCW720999:LCW721001 LMS720999:LMS721001 LWO720999:LWO721001 MGK720999:MGK721001 MQG720999:MQG721001 NAC720999:NAC721001 NJY720999:NJY721001 NTU720999:NTU721001 ODQ720999:ODQ721001 ONM720999:ONM721001 OXI720999:OXI721001 PHE720999:PHE721001 PRA720999:PRA721001 QAW720999:QAW721001 QKS720999:QKS721001 QUO720999:QUO721001 REK720999:REK721001 ROG720999:ROG721001 RYC720999:RYC721001 SHY720999:SHY721001 SRU720999:SRU721001 TBQ720999:TBQ721001 TLM720999:TLM721001 TVI720999:TVI721001 UFE720999:UFE721001 UPA720999:UPA721001 UYW720999:UYW721001 VIS720999:VIS721001 VSO720999:VSO721001 WCK720999:WCK721001 WMG720999:WMG721001 WWC720999:WWC721001 U786535:U786537 JQ786535:JQ786537 TM786535:TM786537 ADI786535:ADI786537 ANE786535:ANE786537 AXA786535:AXA786537 BGW786535:BGW786537 BQS786535:BQS786537 CAO786535:CAO786537 CKK786535:CKK786537 CUG786535:CUG786537 DEC786535:DEC786537 DNY786535:DNY786537 DXU786535:DXU786537 EHQ786535:EHQ786537 ERM786535:ERM786537 FBI786535:FBI786537 FLE786535:FLE786537 FVA786535:FVA786537 GEW786535:GEW786537 GOS786535:GOS786537 GYO786535:GYO786537 HIK786535:HIK786537 HSG786535:HSG786537 ICC786535:ICC786537 ILY786535:ILY786537 IVU786535:IVU786537 JFQ786535:JFQ786537 JPM786535:JPM786537 JZI786535:JZI786537 KJE786535:KJE786537 KTA786535:KTA786537 LCW786535:LCW786537 LMS786535:LMS786537 LWO786535:LWO786537 MGK786535:MGK786537 MQG786535:MQG786537 NAC786535:NAC786537 NJY786535:NJY786537 NTU786535:NTU786537 ODQ786535:ODQ786537 ONM786535:ONM786537 OXI786535:OXI786537 PHE786535:PHE786537 PRA786535:PRA786537 QAW786535:QAW786537 QKS786535:QKS786537 QUO786535:QUO786537 REK786535:REK786537 ROG786535:ROG786537 RYC786535:RYC786537 SHY786535:SHY786537 SRU786535:SRU786537 TBQ786535:TBQ786537 TLM786535:TLM786537 TVI786535:TVI786537 UFE786535:UFE786537 UPA786535:UPA786537 UYW786535:UYW786537 VIS786535:VIS786537 VSO786535:VSO786537 WCK786535:WCK786537 WMG786535:WMG786537 WWC786535:WWC786537 U852071:U852073 JQ852071:JQ852073 TM852071:TM852073 ADI852071:ADI852073 ANE852071:ANE852073 AXA852071:AXA852073 BGW852071:BGW852073 BQS852071:BQS852073 CAO852071:CAO852073 CKK852071:CKK852073 CUG852071:CUG852073 DEC852071:DEC852073 DNY852071:DNY852073 DXU852071:DXU852073 EHQ852071:EHQ852073 ERM852071:ERM852073 FBI852071:FBI852073 FLE852071:FLE852073 FVA852071:FVA852073 GEW852071:GEW852073 GOS852071:GOS852073 GYO852071:GYO852073 HIK852071:HIK852073 HSG852071:HSG852073 ICC852071:ICC852073 ILY852071:ILY852073 IVU852071:IVU852073 JFQ852071:JFQ852073 JPM852071:JPM852073 JZI852071:JZI852073 KJE852071:KJE852073 KTA852071:KTA852073 LCW852071:LCW852073 LMS852071:LMS852073 LWO852071:LWO852073 MGK852071:MGK852073 MQG852071:MQG852073 NAC852071:NAC852073 NJY852071:NJY852073 NTU852071:NTU852073 ODQ852071:ODQ852073 ONM852071:ONM852073 OXI852071:OXI852073 PHE852071:PHE852073 PRA852071:PRA852073 QAW852071:QAW852073 QKS852071:QKS852073 QUO852071:QUO852073 REK852071:REK852073 ROG852071:ROG852073 RYC852071:RYC852073 SHY852071:SHY852073 SRU852071:SRU852073 TBQ852071:TBQ852073 TLM852071:TLM852073 TVI852071:TVI852073 UFE852071:UFE852073 UPA852071:UPA852073 UYW852071:UYW852073 VIS852071:VIS852073 VSO852071:VSO852073 WCK852071:WCK852073 WMG852071:WMG852073 WWC852071:WWC852073 U917607:U917609 JQ917607:JQ917609 TM917607:TM917609 ADI917607:ADI917609 ANE917607:ANE917609 AXA917607:AXA917609 BGW917607:BGW917609 BQS917607:BQS917609 CAO917607:CAO917609 CKK917607:CKK917609 CUG917607:CUG917609 DEC917607:DEC917609 DNY917607:DNY917609 DXU917607:DXU917609 EHQ917607:EHQ917609 ERM917607:ERM917609 FBI917607:FBI917609 FLE917607:FLE917609 FVA917607:FVA917609 GEW917607:GEW917609 GOS917607:GOS917609 GYO917607:GYO917609 HIK917607:HIK917609 HSG917607:HSG917609 ICC917607:ICC917609 ILY917607:ILY917609 IVU917607:IVU917609 JFQ917607:JFQ917609 JPM917607:JPM917609 JZI917607:JZI917609 KJE917607:KJE917609 KTA917607:KTA917609 LCW917607:LCW917609 LMS917607:LMS917609 LWO917607:LWO917609 MGK917607:MGK917609 MQG917607:MQG917609 NAC917607:NAC917609 NJY917607:NJY917609 NTU917607:NTU917609 ODQ917607:ODQ917609 ONM917607:ONM917609 OXI917607:OXI917609 PHE917607:PHE917609 PRA917607:PRA917609 QAW917607:QAW917609 QKS917607:QKS917609 QUO917607:QUO917609 REK917607:REK917609 ROG917607:ROG917609 RYC917607:RYC917609 SHY917607:SHY917609 SRU917607:SRU917609 TBQ917607:TBQ917609 TLM917607:TLM917609 TVI917607:TVI917609 UFE917607:UFE917609 UPA917607:UPA917609 UYW917607:UYW917609 VIS917607:VIS917609 VSO917607:VSO917609 WCK917607:WCK917609 WMG917607:WMG917609 WWC917607:WWC917609 U983143:U983145 JQ983143:JQ983145 TM983143:TM983145 ADI983143:ADI983145 ANE983143:ANE983145 AXA983143:AXA983145 BGW983143:BGW983145 BQS983143:BQS983145 CAO983143:CAO983145 CKK983143:CKK983145 CUG983143:CUG983145 DEC983143:DEC983145 DNY983143:DNY983145 DXU983143:DXU983145 EHQ983143:EHQ983145 ERM983143:ERM983145 FBI983143:FBI983145 FLE983143:FLE983145 FVA983143:FVA983145 GEW983143:GEW983145 GOS983143:GOS983145 GYO983143:GYO983145 HIK983143:HIK983145 HSG983143:HSG983145 ICC983143:ICC983145 ILY983143:ILY983145 IVU983143:IVU983145 JFQ983143:JFQ983145 JPM983143:JPM983145 JZI983143:JZI983145 KJE983143:KJE983145 KTA983143:KTA983145 LCW983143:LCW983145 LMS983143:LMS983145 LWO983143:LWO983145 MGK983143:MGK983145 MQG983143:MQG983145 NAC983143:NAC983145 NJY983143:NJY983145 NTU983143:NTU983145 ODQ983143:ODQ983145 ONM983143:ONM983145 OXI983143:OXI983145 PHE983143:PHE983145 PRA983143:PRA983145 QAW983143:QAW983145 QKS983143:QKS983145 QUO983143:QUO983145 REK983143:REK983145 ROG983143:ROG983145 RYC983143:RYC983145 SHY983143:SHY983145 SRU983143:SRU983145 TBQ983143:TBQ983145 TLM983143:TLM983145 TVI983143:TVI983145 UFE983143:UFE983145 UPA983143:UPA983145 UYW983143:UYW983145 VIS983143:VIS983145 VSO983143:VSO983145 WCK983143:WCK983145 WMG983143:WMG983145 WWC983143:WWC983145 U87 JQ87 TM87 ADI87 ANE87 AXA87 BGW87 BQS87 CAO87 CKK87 CUG87 DEC87 DNY87 DXU87 EHQ87 ERM87 FBI87 FLE87 FVA87 GEW87 GOS87 GYO87 HIK87 HSG87 ICC87 ILY87 IVU87 JFQ87 JPM87 JZI87 KJE87 KTA87 LCW87 LMS87 LWO87 MGK87 MQG87 NAC87 NJY87 NTU87 ODQ87 ONM87 OXI87 PHE87 PRA87 QAW87 QKS87 QUO87 REK87 ROG87 RYC87 SHY87 SRU87 TBQ87 TLM87 TVI87 UFE87 UPA87 UYW87 VIS87 VSO87 WCK87 WMG87 WWC87 U65623 JQ65623 TM65623 ADI65623 ANE65623 AXA65623 BGW65623 BQS65623 CAO65623 CKK65623 CUG65623 DEC65623 DNY65623 DXU65623 EHQ65623 ERM65623 FBI65623 FLE65623 FVA65623 GEW65623 GOS65623 GYO65623 HIK65623 HSG65623 ICC65623 ILY65623 IVU65623 JFQ65623 JPM65623 JZI65623 KJE65623 KTA65623 LCW65623 LMS65623 LWO65623 MGK65623 MQG65623 NAC65623 NJY65623 NTU65623 ODQ65623 ONM65623 OXI65623 PHE65623 PRA65623 QAW65623 QKS65623 QUO65623 REK65623 ROG65623 RYC65623 SHY65623 SRU65623 TBQ65623 TLM65623 TVI65623 UFE65623 UPA65623 UYW65623 VIS65623 VSO65623 WCK65623 WMG65623 WWC65623 U131159 JQ131159 TM131159 ADI131159 ANE131159 AXA131159 BGW131159 BQS131159 CAO131159 CKK131159 CUG131159 DEC131159 DNY131159 DXU131159 EHQ131159 ERM131159 FBI131159 FLE131159 FVA131159 GEW131159 GOS131159 GYO131159 HIK131159 HSG131159 ICC131159 ILY131159 IVU131159 JFQ131159 JPM131159 JZI131159 KJE131159 KTA131159 LCW131159 LMS131159 LWO131159 MGK131159 MQG131159 NAC131159 NJY131159 NTU131159 ODQ131159 ONM131159 OXI131159 PHE131159 PRA131159 QAW131159 QKS131159 QUO131159 REK131159 ROG131159 RYC131159 SHY131159 SRU131159 TBQ131159 TLM131159 TVI131159 UFE131159 UPA131159 UYW131159 VIS131159 VSO131159 WCK131159 WMG131159 WWC131159 U196695 JQ196695 TM196695 ADI196695 ANE196695 AXA196695 BGW196695 BQS196695 CAO196695 CKK196695 CUG196695 DEC196695 DNY196695 DXU196695 EHQ196695 ERM196695 FBI196695 FLE196695 FVA196695 GEW196695 GOS196695 GYO196695 HIK196695 HSG196695 ICC196695 ILY196695 IVU196695 JFQ196695 JPM196695 JZI196695 KJE196695 KTA196695 LCW196695 LMS196695 LWO196695 MGK196695 MQG196695 NAC196695 NJY196695 NTU196695 ODQ196695 ONM196695 OXI196695 PHE196695 PRA196695 QAW196695 QKS196695 QUO196695 REK196695 ROG196695 RYC196695 SHY196695 SRU196695 TBQ196695 TLM196695 TVI196695 UFE196695 UPA196695 UYW196695 VIS196695 VSO196695 WCK196695 WMG196695 WWC196695 U262231 JQ262231 TM262231 ADI262231 ANE262231 AXA262231 BGW262231 BQS262231 CAO262231 CKK262231 CUG262231 DEC262231 DNY262231 DXU262231 EHQ262231 ERM262231 FBI262231 FLE262231 FVA262231 GEW262231 GOS262231 GYO262231 HIK262231 HSG262231 ICC262231 ILY262231 IVU262231 JFQ262231 JPM262231 JZI262231 KJE262231 KTA262231 LCW262231 LMS262231 LWO262231 MGK262231 MQG262231 NAC262231 NJY262231 NTU262231 ODQ262231 ONM262231 OXI262231 PHE262231 PRA262231 QAW262231 QKS262231 QUO262231 REK262231 ROG262231 RYC262231 SHY262231 SRU262231 TBQ262231 TLM262231 TVI262231 UFE262231 UPA262231 UYW262231 VIS262231 VSO262231 WCK262231 WMG262231 WWC262231 U327767 JQ327767 TM327767 ADI327767 ANE327767 AXA327767 BGW327767 BQS327767 CAO327767 CKK327767 CUG327767 DEC327767 DNY327767 DXU327767 EHQ327767 ERM327767 FBI327767 FLE327767 FVA327767 GEW327767 GOS327767 GYO327767 HIK327767 HSG327767 ICC327767 ILY327767 IVU327767 JFQ327767 JPM327767 JZI327767 KJE327767 KTA327767 LCW327767 LMS327767 LWO327767 MGK327767 MQG327767 NAC327767 NJY327767 NTU327767 ODQ327767 ONM327767 OXI327767 PHE327767 PRA327767 QAW327767 QKS327767 QUO327767 REK327767 ROG327767 RYC327767 SHY327767 SRU327767 TBQ327767 TLM327767 TVI327767 UFE327767 UPA327767 UYW327767 VIS327767 VSO327767 WCK327767 WMG327767 WWC327767 U393303 JQ393303 TM393303 ADI393303 ANE393303 AXA393303 BGW393303 BQS393303 CAO393303 CKK393303 CUG393303 DEC393303 DNY393303 DXU393303 EHQ393303 ERM393303 FBI393303 FLE393303 FVA393303 GEW393303 GOS393303 GYO393303 HIK393303 HSG393303 ICC393303 ILY393303 IVU393303 JFQ393303 JPM393303 JZI393303 KJE393303 KTA393303 LCW393303 LMS393303 LWO393303 MGK393303 MQG393303 NAC393303 NJY393303 NTU393303 ODQ393303 ONM393303 OXI393303 PHE393303 PRA393303 QAW393303 QKS393303 QUO393303 REK393303 ROG393303 RYC393303 SHY393303 SRU393303 TBQ393303 TLM393303 TVI393303 UFE393303 UPA393303 UYW393303 VIS393303 VSO393303 WCK393303 WMG393303 WWC393303 U458839 JQ458839 TM458839 ADI458839 ANE458839 AXA458839 BGW458839 BQS458839 CAO458839 CKK458839 CUG458839 DEC458839 DNY458839 DXU458839 EHQ458839 ERM458839 FBI458839 FLE458839 FVA458839 GEW458839 GOS458839 GYO458839 HIK458839 HSG458839 ICC458839 ILY458839 IVU458839 JFQ458839 JPM458839 JZI458839 KJE458839 KTA458839 LCW458839 LMS458839 LWO458839 MGK458839 MQG458839 NAC458839 NJY458839 NTU458839 ODQ458839 ONM458839 OXI458839 PHE458839 PRA458839 QAW458839 QKS458839 QUO458839 REK458839 ROG458839 RYC458839 SHY458839 SRU458839 TBQ458839 TLM458839 TVI458839 UFE458839 UPA458839 UYW458839 VIS458839 VSO458839 WCK458839 WMG458839 WWC458839 U524375 JQ524375 TM524375 ADI524375 ANE524375 AXA524375 BGW524375 BQS524375 CAO524375 CKK524375 CUG524375 DEC524375 DNY524375 DXU524375 EHQ524375 ERM524375 FBI524375 FLE524375 FVA524375 GEW524375 GOS524375 GYO524375 HIK524375 HSG524375 ICC524375 ILY524375 IVU524375 JFQ524375 JPM524375 JZI524375 KJE524375 KTA524375 LCW524375 LMS524375 LWO524375 MGK524375 MQG524375 NAC524375 NJY524375 NTU524375 ODQ524375 ONM524375 OXI524375 PHE524375 PRA524375 QAW524375 QKS524375 QUO524375 REK524375 ROG524375 RYC524375 SHY524375 SRU524375 TBQ524375 TLM524375 TVI524375 UFE524375 UPA524375 UYW524375 VIS524375 VSO524375 WCK524375 WMG524375 WWC524375 U589911 JQ589911 TM589911 ADI589911 ANE589911 AXA589911 BGW589911 BQS589911 CAO589911 CKK589911 CUG589911 DEC589911 DNY589911 DXU589911 EHQ589911 ERM589911 FBI589911 FLE589911 FVA589911 GEW589911 GOS589911 GYO589911 HIK589911 HSG589911 ICC589911 ILY589911 IVU589911 JFQ589911 JPM589911 JZI589911 KJE589911 KTA589911 LCW589911 LMS589911 LWO589911 MGK589911 MQG589911 NAC589911 NJY589911 NTU589911 ODQ589911 ONM589911 OXI589911 PHE589911 PRA589911 QAW589911 QKS589911 QUO589911 REK589911 ROG589911 RYC589911 SHY589911 SRU589911 TBQ589911 TLM589911 TVI589911 UFE589911 UPA589911 UYW589911 VIS589911 VSO589911 WCK589911 WMG589911 WWC589911 U655447 JQ655447 TM655447 ADI655447 ANE655447 AXA655447 BGW655447 BQS655447 CAO655447 CKK655447 CUG655447 DEC655447 DNY655447 DXU655447 EHQ655447 ERM655447 FBI655447 FLE655447 FVA655447 GEW655447 GOS655447 GYO655447 HIK655447 HSG655447 ICC655447 ILY655447 IVU655447 JFQ655447 JPM655447 JZI655447 KJE655447 KTA655447 LCW655447 LMS655447 LWO655447 MGK655447 MQG655447 NAC655447 NJY655447 NTU655447 ODQ655447 ONM655447 OXI655447 PHE655447 PRA655447 QAW655447 QKS655447 QUO655447 REK655447 ROG655447 RYC655447 SHY655447 SRU655447 TBQ655447 TLM655447 TVI655447 UFE655447 UPA655447 UYW655447 VIS655447 VSO655447 WCK655447 WMG655447 WWC655447 U720983 JQ720983 TM720983 ADI720983 ANE720983 AXA720983 BGW720983 BQS720983 CAO720983 CKK720983 CUG720983 DEC720983 DNY720983 DXU720983 EHQ720983 ERM720983 FBI720983 FLE720983 FVA720983 GEW720983 GOS720983 GYO720983 HIK720983 HSG720983 ICC720983 ILY720983 IVU720983 JFQ720983 JPM720983 JZI720983 KJE720983 KTA720983 LCW720983 LMS720983 LWO720983 MGK720983 MQG720983 NAC720983 NJY720983 NTU720983 ODQ720983 ONM720983 OXI720983 PHE720983 PRA720983 QAW720983 QKS720983 QUO720983 REK720983 ROG720983 RYC720983 SHY720983 SRU720983 TBQ720983 TLM720983 TVI720983 UFE720983 UPA720983 UYW720983 VIS720983 VSO720983 WCK720983 WMG720983 WWC720983 U786519 JQ786519 TM786519 ADI786519 ANE786519 AXA786519 BGW786519 BQS786519 CAO786519 CKK786519 CUG786519 DEC786519 DNY786519 DXU786519 EHQ786519 ERM786519 FBI786519 FLE786519 FVA786519 GEW786519 GOS786519 GYO786519 HIK786519 HSG786519 ICC786519 ILY786519 IVU786519 JFQ786519 JPM786519 JZI786519 KJE786519 KTA786519 LCW786519 LMS786519 LWO786519 MGK786519 MQG786519 NAC786519 NJY786519 NTU786519 ODQ786519 ONM786519 OXI786519 PHE786519 PRA786519 QAW786519 QKS786519 QUO786519 REK786519 ROG786519 RYC786519 SHY786519 SRU786519 TBQ786519 TLM786519 TVI786519 UFE786519 UPA786519 UYW786519 VIS786519 VSO786519 WCK786519 WMG786519 WWC786519 U852055 JQ852055 TM852055 ADI852055 ANE852055 AXA852055 BGW852055 BQS852055 CAO852055 CKK852055 CUG852055 DEC852055 DNY852055 DXU852055 EHQ852055 ERM852055 FBI852055 FLE852055 FVA852055 GEW852055 GOS852055 GYO852055 HIK852055 HSG852055 ICC852055 ILY852055 IVU852055 JFQ852055 JPM852055 JZI852055 KJE852055 KTA852055 LCW852055 LMS852055 LWO852055 MGK852055 MQG852055 NAC852055 NJY852055 NTU852055 ODQ852055 ONM852055 OXI852055 PHE852055 PRA852055 QAW852055 QKS852055 QUO852055 REK852055 ROG852055 RYC852055 SHY852055 SRU852055 TBQ852055 TLM852055 TVI852055 UFE852055 UPA852055 UYW852055 VIS852055 VSO852055 WCK852055 WMG852055 WWC852055 U917591 JQ917591 TM917591 ADI917591 ANE917591 AXA917591 BGW917591 BQS917591 CAO917591 CKK917591 CUG917591 DEC917591 DNY917591 DXU917591 EHQ917591 ERM917591 FBI917591 FLE917591 FVA917591 GEW917591 GOS917591 GYO917591 HIK917591 HSG917591 ICC917591 ILY917591 IVU917591 JFQ917591 JPM917591 JZI917591 KJE917591 KTA917591 LCW917591 LMS917591 LWO917591 MGK917591 MQG917591 NAC917591 NJY917591 NTU917591 ODQ917591 ONM917591 OXI917591 PHE917591 PRA917591 QAW917591 QKS917591 QUO917591 REK917591 ROG917591 RYC917591 SHY917591 SRU917591 TBQ917591 TLM917591 TVI917591 UFE917591 UPA917591 UYW917591 VIS917591 VSO917591 WCK917591 WMG917591 WWC917591 U983127 JQ983127 TM983127 ADI983127 ANE983127 AXA983127 BGW983127 BQS983127 CAO983127 CKK983127 CUG983127 DEC983127 DNY983127 DXU983127 EHQ983127 ERM983127 FBI983127 FLE983127 FVA983127 GEW983127 GOS983127 GYO983127 HIK983127 HSG983127 ICC983127 ILY983127 IVU983127 JFQ983127 JPM983127 JZI983127 KJE983127 KTA983127 LCW983127 LMS983127 LWO983127 MGK983127 MQG983127 NAC983127 NJY983127 NTU983127 ODQ983127 ONM983127 OXI983127 PHE983127 PRA983127 QAW983127 QKS983127 QUO983127 REK983127 ROG983127 RYC983127 SHY983127 SRU983127 TBQ983127 TLM983127 TVI983127 UFE983127 UPA983127 UYW983127 VIS983127 VSO983127 WCK983127 WMG983127 WWC983127 U94 JQ94 TM94 ADI94 ANE94 AXA94 BGW94 BQS94 CAO94 CKK94 CUG94 DEC94 DNY94 DXU94 EHQ94 ERM94 FBI94 FLE94 FVA94 GEW94 GOS94 GYO94 HIK94 HSG94 ICC94 ILY94 IVU94 JFQ94 JPM94 JZI94 KJE94 KTA94 LCW94 LMS94 LWO94 MGK94 MQG94 NAC94 NJY94 NTU94 ODQ94 ONM94 OXI94 PHE94 PRA94 QAW94 QKS94 QUO94 REK94 ROG94 RYC94 SHY94 SRU94 TBQ94 TLM94 TVI94 UFE94 UPA94 UYW94 VIS94 VSO94 WCK94 WMG94 WWC94 U65630 JQ65630 TM65630 ADI65630 ANE65630 AXA65630 BGW65630 BQS65630 CAO65630 CKK65630 CUG65630 DEC65630 DNY65630 DXU65630 EHQ65630 ERM65630 FBI65630 FLE65630 FVA65630 GEW65630 GOS65630 GYO65630 HIK65630 HSG65630 ICC65630 ILY65630 IVU65630 JFQ65630 JPM65630 JZI65630 KJE65630 KTA65630 LCW65630 LMS65630 LWO65630 MGK65630 MQG65630 NAC65630 NJY65630 NTU65630 ODQ65630 ONM65630 OXI65630 PHE65630 PRA65630 QAW65630 QKS65630 QUO65630 REK65630 ROG65630 RYC65630 SHY65630 SRU65630 TBQ65630 TLM65630 TVI65630 UFE65630 UPA65630 UYW65630 VIS65630 VSO65630 WCK65630 WMG65630 WWC65630 U131166 JQ131166 TM131166 ADI131166 ANE131166 AXA131166 BGW131166 BQS131166 CAO131166 CKK131166 CUG131166 DEC131166 DNY131166 DXU131166 EHQ131166 ERM131166 FBI131166 FLE131166 FVA131166 GEW131166 GOS131166 GYO131166 HIK131166 HSG131166 ICC131166 ILY131166 IVU131166 JFQ131166 JPM131166 JZI131166 KJE131166 KTA131166 LCW131166 LMS131166 LWO131166 MGK131166 MQG131166 NAC131166 NJY131166 NTU131166 ODQ131166 ONM131166 OXI131166 PHE131166 PRA131166 QAW131166 QKS131166 QUO131166 REK131166 ROG131166 RYC131166 SHY131166 SRU131166 TBQ131166 TLM131166 TVI131166 UFE131166 UPA131166 UYW131166 VIS131166 VSO131166 WCK131166 WMG131166 WWC131166 U196702 JQ196702 TM196702 ADI196702 ANE196702 AXA196702 BGW196702 BQS196702 CAO196702 CKK196702 CUG196702 DEC196702 DNY196702 DXU196702 EHQ196702 ERM196702 FBI196702 FLE196702 FVA196702 GEW196702 GOS196702 GYO196702 HIK196702 HSG196702 ICC196702 ILY196702 IVU196702 JFQ196702 JPM196702 JZI196702 KJE196702 KTA196702 LCW196702 LMS196702 LWO196702 MGK196702 MQG196702 NAC196702 NJY196702 NTU196702 ODQ196702 ONM196702 OXI196702 PHE196702 PRA196702 QAW196702 QKS196702 QUO196702 REK196702 ROG196702 RYC196702 SHY196702 SRU196702 TBQ196702 TLM196702 TVI196702 UFE196702 UPA196702 UYW196702 VIS196702 VSO196702 WCK196702 WMG196702 WWC196702 U262238 JQ262238 TM262238 ADI262238 ANE262238 AXA262238 BGW262238 BQS262238 CAO262238 CKK262238 CUG262238 DEC262238 DNY262238 DXU262238 EHQ262238 ERM262238 FBI262238 FLE262238 FVA262238 GEW262238 GOS262238 GYO262238 HIK262238 HSG262238 ICC262238 ILY262238 IVU262238 JFQ262238 JPM262238 JZI262238 KJE262238 KTA262238 LCW262238 LMS262238 LWO262238 MGK262238 MQG262238 NAC262238 NJY262238 NTU262238 ODQ262238 ONM262238 OXI262238 PHE262238 PRA262238 QAW262238 QKS262238 QUO262238 REK262238 ROG262238 RYC262238 SHY262238 SRU262238 TBQ262238 TLM262238 TVI262238 UFE262238 UPA262238 UYW262238 VIS262238 VSO262238 WCK262238 WMG262238 WWC262238 U327774 JQ327774 TM327774 ADI327774 ANE327774 AXA327774 BGW327774 BQS327774 CAO327774 CKK327774 CUG327774 DEC327774 DNY327774 DXU327774 EHQ327774 ERM327774 FBI327774 FLE327774 FVA327774 GEW327774 GOS327774 GYO327774 HIK327774 HSG327774 ICC327774 ILY327774 IVU327774 JFQ327774 JPM327774 JZI327774 KJE327774 KTA327774 LCW327774 LMS327774 LWO327774 MGK327774 MQG327774 NAC327774 NJY327774 NTU327774 ODQ327774 ONM327774 OXI327774 PHE327774 PRA327774 QAW327774 QKS327774 QUO327774 REK327774 ROG327774 RYC327774 SHY327774 SRU327774 TBQ327774 TLM327774 TVI327774 UFE327774 UPA327774 UYW327774 VIS327774 VSO327774 WCK327774 WMG327774 WWC327774 U393310 JQ393310 TM393310 ADI393310 ANE393310 AXA393310 BGW393310 BQS393310 CAO393310 CKK393310 CUG393310 DEC393310 DNY393310 DXU393310 EHQ393310 ERM393310 FBI393310 FLE393310 FVA393310 GEW393310 GOS393310 GYO393310 HIK393310 HSG393310 ICC393310 ILY393310 IVU393310 JFQ393310 JPM393310 JZI393310 KJE393310 KTA393310 LCW393310 LMS393310 LWO393310 MGK393310 MQG393310 NAC393310 NJY393310 NTU393310 ODQ393310 ONM393310 OXI393310 PHE393310 PRA393310 QAW393310 QKS393310 QUO393310 REK393310 ROG393310 RYC393310 SHY393310 SRU393310 TBQ393310 TLM393310 TVI393310 UFE393310 UPA393310 UYW393310 VIS393310 VSO393310 WCK393310 WMG393310 WWC393310 U458846 JQ458846 TM458846 ADI458846 ANE458846 AXA458846 BGW458846 BQS458846 CAO458846 CKK458846 CUG458846 DEC458846 DNY458846 DXU458846 EHQ458846 ERM458846 FBI458846 FLE458846 FVA458846 GEW458846 GOS458846 GYO458846 HIK458846 HSG458846 ICC458846 ILY458846 IVU458846 JFQ458846 JPM458846 JZI458846 KJE458846 KTA458846 LCW458846 LMS458846 LWO458846 MGK458846 MQG458846 NAC458846 NJY458846 NTU458846 ODQ458846 ONM458846 OXI458846 PHE458846 PRA458846 QAW458846 QKS458846 QUO458846 REK458846 ROG458846 RYC458846 SHY458846 SRU458846 TBQ458846 TLM458846 TVI458846 UFE458846 UPA458846 UYW458846 VIS458846 VSO458846 WCK458846 WMG458846 WWC458846 U524382 JQ524382 TM524382 ADI524382 ANE524382 AXA524382 BGW524382 BQS524382 CAO524382 CKK524382 CUG524382 DEC524382 DNY524382 DXU524382 EHQ524382 ERM524382 FBI524382 FLE524382 FVA524382 GEW524382 GOS524382 GYO524382 HIK524382 HSG524382 ICC524382 ILY524382 IVU524382 JFQ524382 JPM524382 JZI524382 KJE524382 KTA524382 LCW524382 LMS524382 LWO524382 MGK524382 MQG524382 NAC524382 NJY524382 NTU524382 ODQ524382 ONM524382 OXI524382 PHE524382 PRA524382 QAW524382 QKS524382 QUO524382 REK524382 ROG524382 RYC524382 SHY524382 SRU524382 TBQ524382 TLM524382 TVI524382 UFE524382 UPA524382 UYW524382 VIS524382 VSO524382 WCK524382 WMG524382 WWC524382 U589918 JQ589918 TM589918 ADI589918 ANE589918 AXA589918 BGW589918 BQS589918 CAO589918 CKK589918 CUG589918 DEC589918 DNY589918 DXU589918 EHQ589918 ERM589918 FBI589918 FLE589918 FVA589918 GEW589918 GOS589918 GYO589918 HIK589918 HSG589918 ICC589918 ILY589918 IVU589918 JFQ589918 JPM589918 JZI589918 KJE589918 KTA589918 LCW589918 LMS589918 LWO589918 MGK589918 MQG589918 NAC589918 NJY589918 NTU589918 ODQ589918 ONM589918 OXI589918 PHE589918 PRA589918 QAW589918 QKS589918 QUO589918 REK589918 ROG589918 RYC589918 SHY589918 SRU589918 TBQ589918 TLM589918 TVI589918 UFE589918 UPA589918 UYW589918 VIS589918 VSO589918 WCK589918 WMG589918 WWC589918 U655454 JQ655454 TM655454 ADI655454 ANE655454 AXA655454 BGW655454 BQS655454 CAO655454 CKK655454 CUG655454 DEC655454 DNY655454 DXU655454 EHQ655454 ERM655454 FBI655454 FLE655454 FVA655454 GEW655454 GOS655454 GYO655454 HIK655454 HSG655454 ICC655454 ILY655454 IVU655454 JFQ655454 JPM655454 JZI655454 KJE655454 KTA655454 LCW655454 LMS655454 LWO655454 MGK655454 MQG655454 NAC655454 NJY655454 NTU655454 ODQ655454 ONM655454 OXI655454 PHE655454 PRA655454 QAW655454 QKS655454 QUO655454 REK655454 ROG655454 RYC655454 SHY655454 SRU655454 TBQ655454 TLM655454 TVI655454 UFE655454 UPA655454 UYW655454 VIS655454 VSO655454 WCK655454 WMG655454 WWC655454 U720990 JQ720990 TM720990 ADI720990 ANE720990 AXA720990 BGW720990 BQS720990 CAO720990 CKK720990 CUG720990 DEC720990 DNY720990 DXU720990 EHQ720990 ERM720990 FBI720990 FLE720990 FVA720990 GEW720990 GOS720990 GYO720990 HIK720990 HSG720990 ICC720990 ILY720990 IVU720990 JFQ720990 JPM720990 JZI720990 KJE720990 KTA720990 LCW720990 LMS720990 LWO720990 MGK720990 MQG720990 NAC720990 NJY720990 NTU720990 ODQ720990 ONM720990 OXI720990 PHE720990 PRA720990 QAW720990 QKS720990 QUO720990 REK720990 ROG720990 RYC720990 SHY720990 SRU720990 TBQ720990 TLM720990 TVI720990 UFE720990 UPA720990 UYW720990 VIS720990 VSO720990 WCK720990 WMG720990 WWC720990 U786526 JQ786526 TM786526 ADI786526 ANE786526 AXA786526 BGW786526 BQS786526 CAO786526 CKK786526 CUG786526 DEC786526 DNY786526 DXU786526 EHQ786526 ERM786526 FBI786526 FLE786526 FVA786526 GEW786526 GOS786526 GYO786526 HIK786526 HSG786526 ICC786526 ILY786526 IVU786526 JFQ786526 JPM786526 JZI786526 KJE786526 KTA786526 LCW786526 LMS786526 LWO786526 MGK786526 MQG786526 NAC786526 NJY786526 NTU786526 ODQ786526 ONM786526 OXI786526 PHE786526 PRA786526 QAW786526 QKS786526 QUO786526 REK786526 ROG786526 RYC786526 SHY786526 SRU786526 TBQ786526 TLM786526 TVI786526 UFE786526 UPA786526 UYW786526 VIS786526 VSO786526 WCK786526 WMG786526 WWC786526 U852062 JQ852062 TM852062 ADI852062 ANE852062 AXA852062 BGW852062 BQS852062 CAO852062 CKK852062 CUG852062 DEC852062 DNY852062 DXU852062 EHQ852062 ERM852062 FBI852062 FLE852062 FVA852062 GEW852062 GOS852062 GYO852062 HIK852062 HSG852062 ICC852062 ILY852062 IVU852062 JFQ852062 JPM852062 JZI852062 KJE852062 KTA852062 LCW852062 LMS852062 LWO852062 MGK852062 MQG852062 NAC852062 NJY852062 NTU852062 ODQ852062 ONM852062 OXI852062 PHE852062 PRA852062 QAW852062 QKS852062 QUO852062 REK852062 ROG852062 RYC852062 SHY852062 SRU852062 TBQ852062 TLM852062 TVI852062 UFE852062 UPA852062 UYW852062 VIS852062 VSO852062 WCK852062 WMG852062 WWC852062 U917598 JQ917598 TM917598 ADI917598 ANE917598 AXA917598 BGW917598 BQS917598 CAO917598 CKK917598 CUG917598 DEC917598 DNY917598 DXU917598 EHQ917598 ERM917598 FBI917598 FLE917598 FVA917598 GEW917598 GOS917598 GYO917598 HIK917598 HSG917598 ICC917598 ILY917598 IVU917598 JFQ917598 JPM917598 JZI917598 KJE917598 KTA917598 LCW917598 LMS917598 LWO917598 MGK917598 MQG917598 NAC917598 NJY917598 NTU917598 ODQ917598 ONM917598 OXI917598 PHE917598 PRA917598 QAW917598 QKS917598 QUO917598 REK917598 ROG917598 RYC917598 SHY917598 SRU917598 TBQ917598 TLM917598 TVI917598 UFE917598 UPA917598 UYW917598 VIS917598 VSO917598 WCK917598 WMG917598 WWC917598 U983134 JQ983134 TM983134 ADI983134 ANE983134 AXA983134 BGW983134 BQS983134 CAO983134 CKK983134 CUG983134 DEC983134 DNY983134 DXU983134 EHQ983134 ERM983134 FBI983134 FLE983134 FVA983134 GEW983134 GOS983134 GYO983134 HIK983134 HSG983134 ICC983134 ILY983134 IVU983134 JFQ983134 JPM983134 JZI983134 KJE983134 KTA983134 LCW983134 LMS983134 LWO983134 MGK983134 MQG983134 NAC983134 NJY983134 NTU983134 ODQ983134 ONM983134 OXI983134 PHE983134 PRA983134 QAW983134 QKS983134 QUO983134 REK983134 ROG983134 RYC983134 SHY983134 SRU983134 TBQ983134 TLM983134 TVI983134 UFE983134 UPA983134 UYW983134 VIS983134 VSO983134 WCK983134 WMG983134 WWC983134" xr:uid="{A4B656A6-7FF7-426B-957B-C8DB2CAB2F9D}">
      <formula1>1</formula1>
    </dataValidation>
    <dataValidation type="list" allowBlank="1" showInputMessage="1" showErrorMessage="1" sqref="T5:AG5 JP5:KC5 TL5:TY5 ADH5:ADU5 AND5:ANQ5 AWZ5:AXM5 BGV5:BHI5 BQR5:BRE5 CAN5:CBA5 CKJ5:CKW5 CUF5:CUS5 DEB5:DEO5 DNX5:DOK5 DXT5:DYG5 EHP5:EIC5 ERL5:ERY5 FBH5:FBU5 FLD5:FLQ5 FUZ5:FVM5 GEV5:GFI5 GOR5:GPE5 GYN5:GZA5 HIJ5:HIW5 HSF5:HSS5 ICB5:ICO5 ILX5:IMK5 IVT5:IWG5 JFP5:JGC5 JPL5:JPY5 JZH5:JZU5 KJD5:KJQ5 KSZ5:KTM5 LCV5:LDI5 LMR5:LNE5 LWN5:LXA5 MGJ5:MGW5 MQF5:MQS5 NAB5:NAO5 NJX5:NKK5 NTT5:NUG5 ODP5:OEC5 ONL5:ONY5 OXH5:OXU5 PHD5:PHQ5 PQZ5:PRM5 QAV5:QBI5 QKR5:QLE5 QUN5:QVA5 REJ5:REW5 ROF5:ROS5 RYB5:RYO5 SHX5:SIK5 SRT5:SSG5 TBP5:TCC5 TLL5:TLY5 TVH5:TVU5 UFD5:UFQ5 UOZ5:UPM5 UYV5:UZI5 VIR5:VJE5 VSN5:VTA5 WCJ5:WCW5 WMF5:WMS5 WWB5:WWO5 T65541:AG65541 JP65541:KC65541 TL65541:TY65541 ADH65541:ADU65541 AND65541:ANQ65541 AWZ65541:AXM65541 BGV65541:BHI65541 BQR65541:BRE65541 CAN65541:CBA65541 CKJ65541:CKW65541 CUF65541:CUS65541 DEB65541:DEO65541 DNX65541:DOK65541 DXT65541:DYG65541 EHP65541:EIC65541 ERL65541:ERY65541 FBH65541:FBU65541 FLD65541:FLQ65541 FUZ65541:FVM65541 GEV65541:GFI65541 GOR65541:GPE65541 GYN65541:GZA65541 HIJ65541:HIW65541 HSF65541:HSS65541 ICB65541:ICO65541 ILX65541:IMK65541 IVT65541:IWG65541 JFP65541:JGC65541 JPL65541:JPY65541 JZH65541:JZU65541 KJD65541:KJQ65541 KSZ65541:KTM65541 LCV65541:LDI65541 LMR65541:LNE65541 LWN65541:LXA65541 MGJ65541:MGW65541 MQF65541:MQS65541 NAB65541:NAO65541 NJX65541:NKK65541 NTT65541:NUG65541 ODP65541:OEC65541 ONL65541:ONY65541 OXH65541:OXU65541 PHD65541:PHQ65541 PQZ65541:PRM65541 QAV65541:QBI65541 QKR65541:QLE65541 QUN65541:QVA65541 REJ65541:REW65541 ROF65541:ROS65541 RYB65541:RYO65541 SHX65541:SIK65541 SRT65541:SSG65541 TBP65541:TCC65541 TLL65541:TLY65541 TVH65541:TVU65541 UFD65541:UFQ65541 UOZ65541:UPM65541 UYV65541:UZI65541 VIR65541:VJE65541 VSN65541:VTA65541 WCJ65541:WCW65541 WMF65541:WMS65541 WWB65541:WWO65541 T131077:AG131077 JP131077:KC131077 TL131077:TY131077 ADH131077:ADU131077 AND131077:ANQ131077 AWZ131077:AXM131077 BGV131077:BHI131077 BQR131077:BRE131077 CAN131077:CBA131077 CKJ131077:CKW131077 CUF131077:CUS131077 DEB131077:DEO131077 DNX131077:DOK131077 DXT131077:DYG131077 EHP131077:EIC131077 ERL131077:ERY131077 FBH131077:FBU131077 FLD131077:FLQ131077 FUZ131077:FVM131077 GEV131077:GFI131077 GOR131077:GPE131077 GYN131077:GZA131077 HIJ131077:HIW131077 HSF131077:HSS131077 ICB131077:ICO131077 ILX131077:IMK131077 IVT131077:IWG131077 JFP131077:JGC131077 JPL131077:JPY131077 JZH131077:JZU131077 KJD131077:KJQ131077 KSZ131077:KTM131077 LCV131077:LDI131077 LMR131077:LNE131077 LWN131077:LXA131077 MGJ131077:MGW131077 MQF131077:MQS131077 NAB131077:NAO131077 NJX131077:NKK131077 NTT131077:NUG131077 ODP131077:OEC131077 ONL131077:ONY131077 OXH131077:OXU131077 PHD131077:PHQ131077 PQZ131077:PRM131077 QAV131077:QBI131077 QKR131077:QLE131077 QUN131077:QVA131077 REJ131077:REW131077 ROF131077:ROS131077 RYB131077:RYO131077 SHX131077:SIK131077 SRT131077:SSG131077 TBP131077:TCC131077 TLL131077:TLY131077 TVH131077:TVU131077 UFD131077:UFQ131077 UOZ131077:UPM131077 UYV131077:UZI131077 VIR131077:VJE131077 VSN131077:VTA131077 WCJ131077:WCW131077 WMF131077:WMS131077 WWB131077:WWO131077 T196613:AG196613 JP196613:KC196613 TL196613:TY196613 ADH196613:ADU196613 AND196613:ANQ196613 AWZ196613:AXM196613 BGV196613:BHI196613 BQR196613:BRE196613 CAN196613:CBA196613 CKJ196613:CKW196613 CUF196613:CUS196613 DEB196613:DEO196613 DNX196613:DOK196613 DXT196613:DYG196613 EHP196613:EIC196613 ERL196613:ERY196613 FBH196613:FBU196613 FLD196613:FLQ196613 FUZ196613:FVM196613 GEV196613:GFI196613 GOR196613:GPE196613 GYN196613:GZA196613 HIJ196613:HIW196613 HSF196613:HSS196613 ICB196613:ICO196613 ILX196613:IMK196613 IVT196613:IWG196613 JFP196613:JGC196613 JPL196613:JPY196613 JZH196613:JZU196613 KJD196613:KJQ196613 KSZ196613:KTM196613 LCV196613:LDI196613 LMR196613:LNE196613 LWN196613:LXA196613 MGJ196613:MGW196613 MQF196613:MQS196613 NAB196613:NAO196613 NJX196613:NKK196613 NTT196613:NUG196613 ODP196613:OEC196613 ONL196613:ONY196613 OXH196613:OXU196613 PHD196613:PHQ196613 PQZ196613:PRM196613 QAV196613:QBI196613 QKR196613:QLE196613 QUN196613:QVA196613 REJ196613:REW196613 ROF196613:ROS196613 RYB196613:RYO196613 SHX196613:SIK196613 SRT196613:SSG196613 TBP196613:TCC196613 TLL196613:TLY196613 TVH196613:TVU196613 UFD196613:UFQ196613 UOZ196613:UPM196613 UYV196613:UZI196613 VIR196613:VJE196613 VSN196613:VTA196613 WCJ196613:WCW196613 WMF196613:WMS196613 WWB196613:WWO196613 T262149:AG262149 JP262149:KC262149 TL262149:TY262149 ADH262149:ADU262149 AND262149:ANQ262149 AWZ262149:AXM262149 BGV262149:BHI262149 BQR262149:BRE262149 CAN262149:CBA262149 CKJ262149:CKW262149 CUF262149:CUS262149 DEB262149:DEO262149 DNX262149:DOK262149 DXT262149:DYG262149 EHP262149:EIC262149 ERL262149:ERY262149 FBH262149:FBU262149 FLD262149:FLQ262149 FUZ262149:FVM262149 GEV262149:GFI262149 GOR262149:GPE262149 GYN262149:GZA262149 HIJ262149:HIW262149 HSF262149:HSS262149 ICB262149:ICO262149 ILX262149:IMK262149 IVT262149:IWG262149 JFP262149:JGC262149 JPL262149:JPY262149 JZH262149:JZU262149 KJD262149:KJQ262149 KSZ262149:KTM262149 LCV262149:LDI262149 LMR262149:LNE262149 LWN262149:LXA262149 MGJ262149:MGW262149 MQF262149:MQS262149 NAB262149:NAO262149 NJX262149:NKK262149 NTT262149:NUG262149 ODP262149:OEC262149 ONL262149:ONY262149 OXH262149:OXU262149 PHD262149:PHQ262149 PQZ262149:PRM262149 QAV262149:QBI262149 QKR262149:QLE262149 QUN262149:QVA262149 REJ262149:REW262149 ROF262149:ROS262149 RYB262149:RYO262149 SHX262149:SIK262149 SRT262149:SSG262149 TBP262149:TCC262149 TLL262149:TLY262149 TVH262149:TVU262149 UFD262149:UFQ262149 UOZ262149:UPM262149 UYV262149:UZI262149 VIR262149:VJE262149 VSN262149:VTA262149 WCJ262149:WCW262149 WMF262149:WMS262149 WWB262149:WWO262149 T327685:AG327685 JP327685:KC327685 TL327685:TY327685 ADH327685:ADU327685 AND327685:ANQ327685 AWZ327685:AXM327685 BGV327685:BHI327685 BQR327685:BRE327685 CAN327685:CBA327685 CKJ327685:CKW327685 CUF327685:CUS327685 DEB327685:DEO327685 DNX327685:DOK327685 DXT327685:DYG327685 EHP327685:EIC327685 ERL327685:ERY327685 FBH327685:FBU327685 FLD327685:FLQ327685 FUZ327685:FVM327685 GEV327685:GFI327685 GOR327685:GPE327685 GYN327685:GZA327685 HIJ327685:HIW327685 HSF327685:HSS327685 ICB327685:ICO327685 ILX327685:IMK327685 IVT327685:IWG327685 JFP327685:JGC327685 JPL327685:JPY327685 JZH327685:JZU327685 KJD327685:KJQ327685 KSZ327685:KTM327685 LCV327685:LDI327685 LMR327685:LNE327685 LWN327685:LXA327685 MGJ327685:MGW327685 MQF327685:MQS327685 NAB327685:NAO327685 NJX327685:NKK327685 NTT327685:NUG327685 ODP327685:OEC327685 ONL327685:ONY327685 OXH327685:OXU327685 PHD327685:PHQ327685 PQZ327685:PRM327685 QAV327685:QBI327685 QKR327685:QLE327685 QUN327685:QVA327685 REJ327685:REW327685 ROF327685:ROS327685 RYB327685:RYO327685 SHX327685:SIK327685 SRT327685:SSG327685 TBP327685:TCC327685 TLL327685:TLY327685 TVH327685:TVU327685 UFD327685:UFQ327685 UOZ327685:UPM327685 UYV327685:UZI327685 VIR327685:VJE327685 VSN327685:VTA327685 WCJ327685:WCW327685 WMF327685:WMS327685 WWB327685:WWO327685 T393221:AG393221 JP393221:KC393221 TL393221:TY393221 ADH393221:ADU393221 AND393221:ANQ393221 AWZ393221:AXM393221 BGV393221:BHI393221 BQR393221:BRE393221 CAN393221:CBA393221 CKJ393221:CKW393221 CUF393221:CUS393221 DEB393221:DEO393221 DNX393221:DOK393221 DXT393221:DYG393221 EHP393221:EIC393221 ERL393221:ERY393221 FBH393221:FBU393221 FLD393221:FLQ393221 FUZ393221:FVM393221 GEV393221:GFI393221 GOR393221:GPE393221 GYN393221:GZA393221 HIJ393221:HIW393221 HSF393221:HSS393221 ICB393221:ICO393221 ILX393221:IMK393221 IVT393221:IWG393221 JFP393221:JGC393221 JPL393221:JPY393221 JZH393221:JZU393221 KJD393221:KJQ393221 KSZ393221:KTM393221 LCV393221:LDI393221 LMR393221:LNE393221 LWN393221:LXA393221 MGJ393221:MGW393221 MQF393221:MQS393221 NAB393221:NAO393221 NJX393221:NKK393221 NTT393221:NUG393221 ODP393221:OEC393221 ONL393221:ONY393221 OXH393221:OXU393221 PHD393221:PHQ393221 PQZ393221:PRM393221 QAV393221:QBI393221 QKR393221:QLE393221 QUN393221:QVA393221 REJ393221:REW393221 ROF393221:ROS393221 RYB393221:RYO393221 SHX393221:SIK393221 SRT393221:SSG393221 TBP393221:TCC393221 TLL393221:TLY393221 TVH393221:TVU393221 UFD393221:UFQ393221 UOZ393221:UPM393221 UYV393221:UZI393221 VIR393221:VJE393221 VSN393221:VTA393221 WCJ393221:WCW393221 WMF393221:WMS393221 WWB393221:WWO393221 T458757:AG458757 JP458757:KC458757 TL458757:TY458757 ADH458757:ADU458757 AND458757:ANQ458757 AWZ458757:AXM458757 BGV458757:BHI458757 BQR458757:BRE458757 CAN458757:CBA458757 CKJ458757:CKW458757 CUF458757:CUS458757 DEB458757:DEO458757 DNX458757:DOK458757 DXT458757:DYG458757 EHP458757:EIC458757 ERL458757:ERY458757 FBH458757:FBU458757 FLD458757:FLQ458757 FUZ458757:FVM458757 GEV458757:GFI458757 GOR458757:GPE458757 GYN458757:GZA458757 HIJ458757:HIW458757 HSF458757:HSS458757 ICB458757:ICO458757 ILX458757:IMK458757 IVT458757:IWG458757 JFP458757:JGC458757 JPL458757:JPY458757 JZH458757:JZU458757 KJD458757:KJQ458757 KSZ458757:KTM458757 LCV458757:LDI458757 LMR458757:LNE458757 LWN458757:LXA458757 MGJ458757:MGW458757 MQF458757:MQS458757 NAB458757:NAO458757 NJX458757:NKK458757 NTT458757:NUG458757 ODP458757:OEC458757 ONL458757:ONY458757 OXH458757:OXU458757 PHD458757:PHQ458757 PQZ458757:PRM458757 QAV458757:QBI458757 QKR458757:QLE458757 QUN458757:QVA458757 REJ458757:REW458757 ROF458757:ROS458757 RYB458757:RYO458757 SHX458757:SIK458757 SRT458757:SSG458757 TBP458757:TCC458757 TLL458757:TLY458757 TVH458757:TVU458757 UFD458757:UFQ458757 UOZ458757:UPM458757 UYV458757:UZI458757 VIR458757:VJE458757 VSN458757:VTA458757 WCJ458757:WCW458757 WMF458757:WMS458757 WWB458757:WWO458757 T524293:AG524293 JP524293:KC524293 TL524293:TY524293 ADH524293:ADU524293 AND524293:ANQ524293 AWZ524293:AXM524293 BGV524293:BHI524293 BQR524293:BRE524293 CAN524293:CBA524293 CKJ524293:CKW524293 CUF524293:CUS524293 DEB524293:DEO524293 DNX524293:DOK524293 DXT524293:DYG524293 EHP524293:EIC524293 ERL524293:ERY524293 FBH524293:FBU524293 FLD524293:FLQ524293 FUZ524293:FVM524293 GEV524293:GFI524293 GOR524293:GPE524293 GYN524293:GZA524293 HIJ524293:HIW524293 HSF524293:HSS524293 ICB524293:ICO524293 ILX524293:IMK524293 IVT524293:IWG524293 JFP524293:JGC524293 JPL524293:JPY524293 JZH524293:JZU524293 KJD524293:KJQ524293 KSZ524293:KTM524293 LCV524293:LDI524293 LMR524293:LNE524293 LWN524293:LXA524293 MGJ524293:MGW524293 MQF524293:MQS524293 NAB524293:NAO524293 NJX524293:NKK524293 NTT524293:NUG524293 ODP524293:OEC524293 ONL524293:ONY524293 OXH524293:OXU524293 PHD524293:PHQ524293 PQZ524293:PRM524293 QAV524293:QBI524293 QKR524293:QLE524293 QUN524293:QVA524293 REJ524293:REW524293 ROF524293:ROS524293 RYB524293:RYO524293 SHX524293:SIK524293 SRT524293:SSG524293 TBP524293:TCC524293 TLL524293:TLY524293 TVH524293:TVU524293 UFD524293:UFQ524293 UOZ524293:UPM524293 UYV524293:UZI524293 VIR524293:VJE524293 VSN524293:VTA524293 WCJ524293:WCW524293 WMF524293:WMS524293 WWB524293:WWO524293 T589829:AG589829 JP589829:KC589829 TL589829:TY589829 ADH589829:ADU589829 AND589829:ANQ589829 AWZ589829:AXM589829 BGV589829:BHI589829 BQR589829:BRE589829 CAN589829:CBA589829 CKJ589829:CKW589829 CUF589829:CUS589829 DEB589829:DEO589829 DNX589829:DOK589829 DXT589829:DYG589829 EHP589829:EIC589829 ERL589829:ERY589829 FBH589829:FBU589829 FLD589829:FLQ589829 FUZ589829:FVM589829 GEV589829:GFI589829 GOR589829:GPE589829 GYN589829:GZA589829 HIJ589829:HIW589829 HSF589829:HSS589829 ICB589829:ICO589829 ILX589829:IMK589829 IVT589829:IWG589829 JFP589829:JGC589829 JPL589829:JPY589829 JZH589829:JZU589829 KJD589829:KJQ589829 KSZ589829:KTM589829 LCV589829:LDI589829 LMR589829:LNE589829 LWN589829:LXA589829 MGJ589829:MGW589829 MQF589829:MQS589829 NAB589829:NAO589829 NJX589829:NKK589829 NTT589829:NUG589829 ODP589829:OEC589829 ONL589829:ONY589829 OXH589829:OXU589829 PHD589829:PHQ589829 PQZ589829:PRM589829 QAV589829:QBI589829 QKR589829:QLE589829 QUN589829:QVA589829 REJ589829:REW589829 ROF589829:ROS589829 RYB589829:RYO589829 SHX589829:SIK589829 SRT589829:SSG589829 TBP589829:TCC589829 TLL589829:TLY589829 TVH589829:TVU589829 UFD589829:UFQ589829 UOZ589829:UPM589829 UYV589829:UZI589829 VIR589829:VJE589829 VSN589829:VTA589829 WCJ589829:WCW589829 WMF589829:WMS589829 WWB589829:WWO589829 T655365:AG655365 JP655365:KC655365 TL655365:TY655365 ADH655365:ADU655365 AND655365:ANQ655365 AWZ655365:AXM655365 BGV655365:BHI655365 BQR655365:BRE655365 CAN655365:CBA655365 CKJ655365:CKW655365 CUF655365:CUS655365 DEB655365:DEO655365 DNX655365:DOK655365 DXT655365:DYG655365 EHP655365:EIC655365 ERL655365:ERY655365 FBH655365:FBU655365 FLD655365:FLQ655365 FUZ655365:FVM655365 GEV655365:GFI655365 GOR655365:GPE655365 GYN655365:GZA655365 HIJ655365:HIW655365 HSF655365:HSS655365 ICB655365:ICO655365 ILX655365:IMK655365 IVT655365:IWG655365 JFP655365:JGC655365 JPL655365:JPY655365 JZH655365:JZU655365 KJD655365:KJQ655365 KSZ655365:KTM655365 LCV655365:LDI655365 LMR655365:LNE655365 LWN655365:LXA655365 MGJ655365:MGW655365 MQF655365:MQS655365 NAB655365:NAO655365 NJX655365:NKK655365 NTT655365:NUG655365 ODP655365:OEC655365 ONL655365:ONY655365 OXH655365:OXU655365 PHD655365:PHQ655365 PQZ655365:PRM655365 QAV655365:QBI655365 QKR655365:QLE655365 QUN655365:QVA655365 REJ655365:REW655365 ROF655365:ROS655365 RYB655365:RYO655365 SHX655365:SIK655365 SRT655365:SSG655365 TBP655365:TCC655365 TLL655365:TLY655365 TVH655365:TVU655365 UFD655365:UFQ655365 UOZ655365:UPM655365 UYV655365:UZI655365 VIR655365:VJE655365 VSN655365:VTA655365 WCJ655365:WCW655365 WMF655365:WMS655365 WWB655365:WWO655365 T720901:AG720901 JP720901:KC720901 TL720901:TY720901 ADH720901:ADU720901 AND720901:ANQ720901 AWZ720901:AXM720901 BGV720901:BHI720901 BQR720901:BRE720901 CAN720901:CBA720901 CKJ720901:CKW720901 CUF720901:CUS720901 DEB720901:DEO720901 DNX720901:DOK720901 DXT720901:DYG720901 EHP720901:EIC720901 ERL720901:ERY720901 FBH720901:FBU720901 FLD720901:FLQ720901 FUZ720901:FVM720901 GEV720901:GFI720901 GOR720901:GPE720901 GYN720901:GZA720901 HIJ720901:HIW720901 HSF720901:HSS720901 ICB720901:ICO720901 ILX720901:IMK720901 IVT720901:IWG720901 JFP720901:JGC720901 JPL720901:JPY720901 JZH720901:JZU720901 KJD720901:KJQ720901 KSZ720901:KTM720901 LCV720901:LDI720901 LMR720901:LNE720901 LWN720901:LXA720901 MGJ720901:MGW720901 MQF720901:MQS720901 NAB720901:NAO720901 NJX720901:NKK720901 NTT720901:NUG720901 ODP720901:OEC720901 ONL720901:ONY720901 OXH720901:OXU720901 PHD720901:PHQ720901 PQZ720901:PRM720901 QAV720901:QBI720901 QKR720901:QLE720901 QUN720901:QVA720901 REJ720901:REW720901 ROF720901:ROS720901 RYB720901:RYO720901 SHX720901:SIK720901 SRT720901:SSG720901 TBP720901:TCC720901 TLL720901:TLY720901 TVH720901:TVU720901 UFD720901:UFQ720901 UOZ720901:UPM720901 UYV720901:UZI720901 VIR720901:VJE720901 VSN720901:VTA720901 WCJ720901:WCW720901 WMF720901:WMS720901 WWB720901:WWO720901 T786437:AG786437 JP786437:KC786437 TL786437:TY786437 ADH786437:ADU786437 AND786437:ANQ786437 AWZ786437:AXM786437 BGV786437:BHI786437 BQR786437:BRE786437 CAN786437:CBA786437 CKJ786437:CKW786437 CUF786437:CUS786437 DEB786437:DEO786437 DNX786437:DOK786437 DXT786437:DYG786437 EHP786437:EIC786437 ERL786437:ERY786437 FBH786437:FBU786437 FLD786437:FLQ786437 FUZ786437:FVM786437 GEV786437:GFI786437 GOR786437:GPE786437 GYN786437:GZA786437 HIJ786437:HIW786437 HSF786437:HSS786437 ICB786437:ICO786437 ILX786437:IMK786437 IVT786437:IWG786437 JFP786437:JGC786437 JPL786437:JPY786437 JZH786437:JZU786437 KJD786437:KJQ786437 KSZ786437:KTM786437 LCV786437:LDI786437 LMR786437:LNE786437 LWN786437:LXA786437 MGJ786437:MGW786437 MQF786437:MQS786437 NAB786437:NAO786437 NJX786437:NKK786437 NTT786437:NUG786437 ODP786437:OEC786437 ONL786437:ONY786437 OXH786437:OXU786437 PHD786437:PHQ786437 PQZ786437:PRM786437 QAV786437:QBI786437 QKR786437:QLE786437 QUN786437:QVA786437 REJ786437:REW786437 ROF786437:ROS786437 RYB786437:RYO786437 SHX786437:SIK786437 SRT786437:SSG786437 TBP786437:TCC786437 TLL786437:TLY786437 TVH786437:TVU786437 UFD786437:UFQ786437 UOZ786437:UPM786437 UYV786437:UZI786437 VIR786437:VJE786437 VSN786437:VTA786437 WCJ786437:WCW786437 WMF786437:WMS786437 WWB786437:WWO786437 T851973:AG851973 JP851973:KC851973 TL851973:TY851973 ADH851973:ADU851973 AND851973:ANQ851973 AWZ851973:AXM851973 BGV851973:BHI851973 BQR851973:BRE851973 CAN851973:CBA851973 CKJ851973:CKW851973 CUF851973:CUS851973 DEB851973:DEO851973 DNX851973:DOK851973 DXT851973:DYG851973 EHP851973:EIC851973 ERL851973:ERY851973 FBH851973:FBU851973 FLD851973:FLQ851973 FUZ851973:FVM851973 GEV851973:GFI851973 GOR851973:GPE851973 GYN851973:GZA851973 HIJ851973:HIW851973 HSF851973:HSS851973 ICB851973:ICO851973 ILX851973:IMK851973 IVT851973:IWG851973 JFP851973:JGC851973 JPL851973:JPY851973 JZH851973:JZU851973 KJD851973:KJQ851973 KSZ851973:KTM851973 LCV851973:LDI851973 LMR851973:LNE851973 LWN851973:LXA851973 MGJ851973:MGW851973 MQF851973:MQS851973 NAB851973:NAO851973 NJX851973:NKK851973 NTT851973:NUG851973 ODP851973:OEC851973 ONL851973:ONY851973 OXH851973:OXU851973 PHD851973:PHQ851973 PQZ851973:PRM851973 QAV851973:QBI851973 QKR851973:QLE851973 QUN851973:QVA851973 REJ851973:REW851973 ROF851973:ROS851973 RYB851973:RYO851973 SHX851973:SIK851973 SRT851973:SSG851973 TBP851973:TCC851973 TLL851973:TLY851973 TVH851973:TVU851973 UFD851973:UFQ851973 UOZ851973:UPM851973 UYV851973:UZI851973 VIR851973:VJE851973 VSN851973:VTA851973 WCJ851973:WCW851973 WMF851973:WMS851973 WWB851973:WWO851973 T917509:AG917509 JP917509:KC917509 TL917509:TY917509 ADH917509:ADU917509 AND917509:ANQ917509 AWZ917509:AXM917509 BGV917509:BHI917509 BQR917509:BRE917509 CAN917509:CBA917509 CKJ917509:CKW917509 CUF917509:CUS917509 DEB917509:DEO917509 DNX917509:DOK917509 DXT917509:DYG917509 EHP917509:EIC917509 ERL917509:ERY917509 FBH917509:FBU917509 FLD917509:FLQ917509 FUZ917509:FVM917509 GEV917509:GFI917509 GOR917509:GPE917509 GYN917509:GZA917509 HIJ917509:HIW917509 HSF917509:HSS917509 ICB917509:ICO917509 ILX917509:IMK917509 IVT917509:IWG917509 JFP917509:JGC917509 JPL917509:JPY917509 JZH917509:JZU917509 KJD917509:KJQ917509 KSZ917509:KTM917509 LCV917509:LDI917509 LMR917509:LNE917509 LWN917509:LXA917509 MGJ917509:MGW917509 MQF917509:MQS917509 NAB917509:NAO917509 NJX917509:NKK917509 NTT917509:NUG917509 ODP917509:OEC917509 ONL917509:ONY917509 OXH917509:OXU917509 PHD917509:PHQ917509 PQZ917509:PRM917509 QAV917509:QBI917509 QKR917509:QLE917509 QUN917509:QVA917509 REJ917509:REW917509 ROF917509:ROS917509 RYB917509:RYO917509 SHX917509:SIK917509 SRT917509:SSG917509 TBP917509:TCC917509 TLL917509:TLY917509 TVH917509:TVU917509 UFD917509:UFQ917509 UOZ917509:UPM917509 UYV917509:UZI917509 VIR917509:VJE917509 VSN917509:VTA917509 WCJ917509:WCW917509 WMF917509:WMS917509 WWB917509:WWO917509 T983045:AG983045 JP983045:KC983045 TL983045:TY983045 ADH983045:ADU983045 AND983045:ANQ983045 AWZ983045:AXM983045 BGV983045:BHI983045 BQR983045:BRE983045 CAN983045:CBA983045 CKJ983045:CKW983045 CUF983045:CUS983045 DEB983045:DEO983045 DNX983045:DOK983045 DXT983045:DYG983045 EHP983045:EIC983045 ERL983045:ERY983045 FBH983045:FBU983045 FLD983045:FLQ983045 FUZ983045:FVM983045 GEV983045:GFI983045 GOR983045:GPE983045 GYN983045:GZA983045 HIJ983045:HIW983045 HSF983045:HSS983045 ICB983045:ICO983045 ILX983045:IMK983045 IVT983045:IWG983045 JFP983045:JGC983045 JPL983045:JPY983045 JZH983045:JZU983045 KJD983045:KJQ983045 KSZ983045:KTM983045 LCV983045:LDI983045 LMR983045:LNE983045 LWN983045:LXA983045 MGJ983045:MGW983045 MQF983045:MQS983045 NAB983045:NAO983045 NJX983045:NKK983045 NTT983045:NUG983045 ODP983045:OEC983045 ONL983045:ONY983045 OXH983045:OXU983045 PHD983045:PHQ983045 PQZ983045:PRM983045 QAV983045:QBI983045 QKR983045:QLE983045 QUN983045:QVA983045 REJ983045:REW983045 ROF983045:ROS983045 RYB983045:RYO983045 SHX983045:SIK983045 SRT983045:SSG983045 TBP983045:TCC983045 TLL983045:TLY983045 TVH983045:TVU983045 UFD983045:UFQ983045 UOZ983045:UPM983045 UYV983045:UZI983045 VIR983045:VJE983045 VSN983045:VTA983045 WCJ983045:WCW983045 WMF983045:WMS983045 WWB983045:WWO983045" xr:uid="{7A3E1D1C-88AA-496C-BAED-320284CAAC09}">
      <formula1>$G$171:$G$175</formula1>
    </dataValidation>
    <dataValidation type="date" operator="greaterThanOrEqual" allowBlank="1" showInputMessage="1" showErrorMessage="1" sqref="F31:Q31 JX1:KC1 TT1:TY1 ADP1:ADU1 ANL1:ANQ1 AXH1:AXM1 BHD1:BHI1 BQZ1:BRE1 CAV1:CBA1 CKR1:CKW1 CUN1:CUS1 DEJ1:DEO1 DOF1:DOK1 DYB1:DYG1 EHX1:EIC1 ERT1:ERY1 FBP1:FBU1 FLL1:FLQ1 FVH1:FVM1 GFD1:GFI1 GOZ1:GPE1 GYV1:GZA1 HIR1:HIW1 HSN1:HSS1 ICJ1:ICO1 IMF1:IMK1 IWB1:IWG1 JFX1:JGC1 JPT1:JPY1 JZP1:JZU1 KJL1:KJQ1 KTH1:KTM1 LDD1:LDI1 LMZ1:LNE1 LWV1:LXA1 MGR1:MGW1 MQN1:MQS1 NAJ1:NAO1 NKF1:NKK1 NUB1:NUG1 ODX1:OEC1 ONT1:ONY1 OXP1:OXU1 PHL1:PHQ1 PRH1:PRM1 QBD1:QBI1 QKZ1:QLE1 QUV1:QVA1 RER1:REW1 RON1:ROS1 RYJ1:RYO1 SIF1:SIK1 SSB1:SSG1 TBX1:TCC1 TLT1:TLY1 TVP1:TVU1 UFL1:UFQ1 UPH1:UPM1 UZD1:UZI1 VIZ1:VJE1 VSV1:VTA1 WCR1:WCW1 WMN1:WMS1 WWJ1:WWO1 AB65537:AG65537 JX65537:KC65537 TT65537:TY65537 ADP65537:ADU65537 ANL65537:ANQ65537 AXH65537:AXM65537 BHD65537:BHI65537 BQZ65537:BRE65537 CAV65537:CBA65537 CKR65537:CKW65537 CUN65537:CUS65537 DEJ65537:DEO65537 DOF65537:DOK65537 DYB65537:DYG65537 EHX65537:EIC65537 ERT65537:ERY65537 FBP65537:FBU65537 FLL65537:FLQ65537 FVH65537:FVM65537 GFD65537:GFI65537 GOZ65537:GPE65537 GYV65537:GZA65537 HIR65537:HIW65537 HSN65537:HSS65537 ICJ65537:ICO65537 IMF65537:IMK65537 IWB65537:IWG65537 JFX65537:JGC65537 JPT65537:JPY65537 JZP65537:JZU65537 KJL65537:KJQ65537 KTH65537:KTM65537 LDD65537:LDI65537 LMZ65537:LNE65537 LWV65537:LXA65537 MGR65537:MGW65537 MQN65537:MQS65537 NAJ65537:NAO65537 NKF65537:NKK65537 NUB65537:NUG65537 ODX65537:OEC65537 ONT65537:ONY65537 OXP65537:OXU65537 PHL65537:PHQ65537 PRH65537:PRM65537 QBD65537:QBI65537 QKZ65537:QLE65537 QUV65537:QVA65537 RER65537:REW65537 RON65537:ROS65537 RYJ65537:RYO65537 SIF65537:SIK65537 SSB65537:SSG65537 TBX65537:TCC65537 TLT65537:TLY65537 TVP65537:TVU65537 UFL65537:UFQ65537 UPH65537:UPM65537 UZD65537:UZI65537 VIZ65537:VJE65537 VSV65537:VTA65537 WCR65537:WCW65537 WMN65537:WMS65537 WWJ65537:WWO65537 AB131073:AG131073 JX131073:KC131073 TT131073:TY131073 ADP131073:ADU131073 ANL131073:ANQ131073 AXH131073:AXM131073 BHD131073:BHI131073 BQZ131073:BRE131073 CAV131073:CBA131073 CKR131073:CKW131073 CUN131073:CUS131073 DEJ131073:DEO131073 DOF131073:DOK131073 DYB131073:DYG131073 EHX131073:EIC131073 ERT131073:ERY131073 FBP131073:FBU131073 FLL131073:FLQ131073 FVH131073:FVM131073 GFD131073:GFI131073 GOZ131073:GPE131073 GYV131073:GZA131073 HIR131073:HIW131073 HSN131073:HSS131073 ICJ131073:ICO131073 IMF131073:IMK131073 IWB131073:IWG131073 JFX131073:JGC131073 JPT131073:JPY131073 JZP131073:JZU131073 KJL131073:KJQ131073 KTH131073:KTM131073 LDD131073:LDI131073 LMZ131073:LNE131073 LWV131073:LXA131073 MGR131073:MGW131073 MQN131073:MQS131073 NAJ131073:NAO131073 NKF131073:NKK131073 NUB131073:NUG131073 ODX131073:OEC131073 ONT131073:ONY131073 OXP131073:OXU131073 PHL131073:PHQ131073 PRH131073:PRM131073 QBD131073:QBI131073 QKZ131073:QLE131073 QUV131073:QVA131073 RER131073:REW131073 RON131073:ROS131073 RYJ131073:RYO131073 SIF131073:SIK131073 SSB131073:SSG131073 TBX131073:TCC131073 TLT131073:TLY131073 TVP131073:TVU131073 UFL131073:UFQ131073 UPH131073:UPM131073 UZD131073:UZI131073 VIZ131073:VJE131073 VSV131073:VTA131073 WCR131073:WCW131073 WMN131073:WMS131073 WWJ131073:WWO131073 AB196609:AG196609 JX196609:KC196609 TT196609:TY196609 ADP196609:ADU196609 ANL196609:ANQ196609 AXH196609:AXM196609 BHD196609:BHI196609 BQZ196609:BRE196609 CAV196609:CBA196609 CKR196609:CKW196609 CUN196609:CUS196609 DEJ196609:DEO196609 DOF196609:DOK196609 DYB196609:DYG196609 EHX196609:EIC196609 ERT196609:ERY196609 FBP196609:FBU196609 FLL196609:FLQ196609 FVH196609:FVM196609 GFD196609:GFI196609 GOZ196609:GPE196609 GYV196609:GZA196609 HIR196609:HIW196609 HSN196609:HSS196609 ICJ196609:ICO196609 IMF196609:IMK196609 IWB196609:IWG196609 JFX196609:JGC196609 JPT196609:JPY196609 JZP196609:JZU196609 KJL196609:KJQ196609 KTH196609:KTM196609 LDD196609:LDI196609 LMZ196609:LNE196609 LWV196609:LXA196609 MGR196609:MGW196609 MQN196609:MQS196609 NAJ196609:NAO196609 NKF196609:NKK196609 NUB196609:NUG196609 ODX196609:OEC196609 ONT196609:ONY196609 OXP196609:OXU196609 PHL196609:PHQ196609 PRH196609:PRM196609 QBD196609:QBI196609 QKZ196609:QLE196609 QUV196609:QVA196609 RER196609:REW196609 RON196609:ROS196609 RYJ196609:RYO196609 SIF196609:SIK196609 SSB196609:SSG196609 TBX196609:TCC196609 TLT196609:TLY196609 TVP196609:TVU196609 UFL196609:UFQ196609 UPH196609:UPM196609 UZD196609:UZI196609 VIZ196609:VJE196609 VSV196609:VTA196609 WCR196609:WCW196609 WMN196609:WMS196609 WWJ196609:WWO196609 AB262145:AG262145 JX262145:KC262145 TT262145:TY262145 ADP262145:ADU262145 ANL262145:ANQ262145 AXH262145:AXM262145 BHD262145:BHI262145 BQZ262145:BRE262145 CAV262145:CBA262145 CKR262145:CKW262145 CUN262145:CUS262145 DEJ262145:DEO262145 DOF262145:DOK262145 DYB262145:DYG262145 EHX262145:EIC262145 ERT262145:ERY262145 FBP262145:FBU262145 FLL262145:FLQ262145 FVH262145:FVM262145 GFD262145:GFI262145 GOZ262145:GPE262145 GYV262145:GZA262145 HIR262145:HIW262145 HSN262145:HSS262145 ICJ262145:ICO262145 IMF262145:IMK262145 IWB262145:IWG262145 JFX262145:JGC262145 JPT262145:JPY262145 JZP262145:JZU262145 KJL262145:KJQ262145 KTH262145:KTM262145 LDD262145:LDI262145 LMZ262145:LNE262145 LWV262145:LXA262145 MGR262145:MGW262145 MQN262145:MQS262145 NAJ262145:NAO262145 NKF262145:NKK262145 NUB262145:NUG262145 ODX262145:OEC262145 ONT262145:ONY262145 OXP262145:OXU262145 PHL262145:PHQ262145 PRH262145:PRM262145 QBD262145:QBI262145 QKZ262145:QLE262145 QUV262145:QVA262145 RER262145:REW262145 RON262145:ROS262145 RYJ262145:RYO262145 SIF262145:SIK262145 SSB262145:SSG262145 TBX262145:TCC262145 TLT262145:TLY262145 TVP262145:TVU262145 UFL262145:UFQ262145 UPH262145:UPM262145 UZD262145:UZI262145 VIZ262145:VJE262145 VSV262145:VTA262145 WCR262145:WCW262145 WMN262145:WMS262145 WWJ262145:WWO262145 AB327681:AG327681 JX327681:KC327681 TT327681:TY327681 ADP327681:ADU327681 ANL327681:ANQ327681 AXH327681:AXM327681 BHD327681:BHI327681 BQZ327681:BRE327681 CAV327681:CBA327681 CKR327681:CKW327681 CUN327681:CUS327681 DEJ327681:DEO327681 DOF327681:DOK327681 DYB327681:DYG327681 EHX327681:EIC327681 ERT327681:ERY327681 FBP327681:FBU327681 FLL327681:FLQ327681 FVH327681:FVM327681 GFD327681:GFI327681 GOZ327681:GPE327681 GYV327681:GZA327681 HIR327681:HIW327681 HSN327681:HSS327681 ICJ327681:ICO327681 IMF327681:IMK327681 IWB327681:IWG327681 JFX327681:JGC327681 JPT327681:JPY327681 JZP327681:JZU327681 KJL327681:KJQ327681 KTH327681:KTM327681 LDD327681:LDI327681 LMZ327681:LNE327681 LWV327681:LXA327681 MGR327681:MGW327681 MQN327681:MQS327681 NAJ327681:NAO327681 NKF327681:NKK327681 NUB327681:NUG327681 ODX327681:OEC327681 ONT327681:ONY327681 OXP327681:OXU327681 PHL327681:PHQ327681 PRH327681:PRM327681 QBD327681:QBI327681 QKZ327681:QLE327681 QUV327681:QVA327681 RER327681:REW327681 RON327681:ROS327681 RYJ327681:RYO327681 SIF327681:SIK327681 SSB327681:SSG327681 TBX327681:TCC327681 TLT327681:TLY327681 TVP327681:TVU327681 UFL327681:UFQ327681 UPH327681:UPM327681 UZD327681:UZI327681 VIZ327681:VJE327681 VSV327681:VTA327681 WCR327681:WCW327681 WMN327681:WMS327681 WWJ327681:WWO327681 AB393217:AG393217 JX393217:KC393217 TT393217:TY393217 ADP393217:ADU393217 ANL393217:ANQ393217 AXH393217:AXM393217 BHD393217:BHI393217 BQZ393217:BRE393217 CAV393217:CBA393217 CKR393217:CKW393217 CUN393217:CUS393217 DEJ393217:DEO393217 DOF393217:DOK393217 DYB393217:DYG393217 EHX393217:EIC393217 ERT393217:ERY393217 FBP393217:FBU393217 FLL393217:FLQ393217 FVH393217:FVM393217 GFD393217:GFI393217 GOZ393217:GPE393217 GYV393217:GZA393217 HIR393217:HIW393217 HSN393217:HSS393217 ICJ393217:ICO393217 IMF393217:IMK393217 IWB393217:IWG393217 JFX393217:JGC393217 JPT393217:JPY393217 JZP393217:JZU393217 KJL393217:KJQ393217 KTH393217:KTM393217 LDD393217:LDI393217 LMZ393217:LNE393217 LWV393217:LXA393217 MGR393217:MGW393217 MQN393217:MQS393217 NAJ393217:NAO393217 NKF393217:NKK393217 NUB393217:NUG393217 ODX393217:OEC393217 ONT393217:ONY393217 OXP393217:OXU393217 PHL393217:PHQ393217 PRH393217:PRM393217 QBD393217:QBI393217 QKZ393217:QLE393217 QUV393217:QVA393217 RER393217:REW393217 RON393217:ROS393217 RYJ393217:RYO393217 SIF393217:SIK393217 SSB393217:SSG393217 TBX393217:TCC393217 TLT393217:TLY393217 TVP393217:TVU393217 UFL393217:UFQ393217 UPH393217:UPM393217 UZD393217:UZI393217 VIZ393217:VJE393217 VSV393217:VTA393217 WCR393217:WCW393217 WMN393217:WMS393217 WWJ393217:WWO393217 AB458753:AG458753 JX458753:KC458753 TT458753:TY458753 ADP458753:ADU458753 ANL458753:ANQ458753 AXH458753:AXM458753 BHD458753:BHI458753 BQZ458753:BRE458753 CAV458753:CBA458753 CKR458753:CKW458753 CUN458753:CUS458753 DEJ458753:DEO458753 DOF458753:DOK458753 DYB458753:DYG458753 EHX458753:EIC458753 ERT458753:ERY458753 FBP458753:FBU458753 FLL458753:FLQ458753 FVH458753:FVM458753 GFD458753:GFI458753 GOZ458753:GPE458753 GYV458753:GZA458753 HIR458753:HIW458753 HSN458753:HSS458753 ICJ458753:ICO458753 IMF458753:IMK458753 IWB458753:IWG458753 JFX458753:JGC458753 JPT458753:JPY458753 JZP458753:JZU458753 KJL458753:KJQ458753 KTH458753:KTM458753 LDD458753:LDI458753 LMZ458753:LNE458753 LWV458753:LXA458753 MGR458753:MGW458753 MQN458753:MQS458753 NAJ458753:NAO458753 NKF458753:NKK458753 NUB458753:NUG458753 ODX458753:OEC458753 ONT458753:ONY458753 OXP458753:OXU458753 PHL458753:PHQ458753 PRH458753:PRM458753 QBD458753:QBI458753 QKZ458753:QLE458753 QUV458753:QVA458753 RER458753:REW458753 RON458753:ROS458753 RYJ458753:RYO458753 SIF458753:SIK458753 SSB458753:SSG458753 TBX458753:TCC458753 TLT458753:TLY458753 TVP458753:TVU458753 UFL458753:UFQ458753 UPH458753:UPM458753 UZD458753:UZI458753 VIZ458753:VJE458753 VSV458753:VTA458753 WCR458753:WCW458753 WMN458753:WMS458753 WWJ458753:WWO458753 AB524289:AG524289 JX524289:KC524289 TT524289:TY524289 ADP524289:ADU524289 ANL524289:ANQ524289 AXH524289:AXM524289 BHD524289:BHI524289 BQZ524289:BRE524289 CAV524289:CBA524289 CKR524289:CKW524289 CUN524289:CUS524289 DEJ524289:DEO524289 DOF524289:DOK524289 DYB524289:DYG524289 EHX524289:EIC524289 ERT524289:ERY524289 FBP524289:FBU524289 FLL524289:FLQ524289 FVH524289:FVM524289 GFD524289:GFI524289 GOZ524289:GPE524289 GYV524289:GZA524289 HIR524289:HIW524289 HSN524289:HSS524289 ICJ524289:ICO524289 IMF524289:IMK524289 IWB524289:IWG524289 JFX524289:JGC524289 JPT524289:JPY524289 JZP524289:JZU524289 KJL524289:KJQ524289 KTH524289:KTM524289 LDD524289:LDI524289 LMZ524289:LNE524289 LWV524289:LXA524289 MGR524289:MGW524289 MQN524289:MQS524289 NAJ524289:NAO524289 NKF524289:NKK524289 NUB524289:NUG524289 ODX524289:OEC524289 ONT524289:ONY524289 OXP524289:OXU524289 PHL524289:PHQ524289 PRH524289:PRM524289 QBD524289:QBI524289 QKZ524289:QLE524289 QUV524289:QVA524289 RER524289:REW524289 RON524289:ROS524289 RYJ524289:RYO524289 SIF524289:SIK524289 SSB524289:SSG524289 TBX524289:TCC524289 TLT524289:TLY524289 TVP524289:TVU524289 UFL524289:UFQ524289 UPH524289:UPM524289 UZD524289:UZI524289 VIZ524289:VJE524289 VSV524289:VTA524289 WCR524289:WCW524289 WMN524289:WMS524289 WWJ524289:WWO524289 AB589825:AG589825 JX589825:KC589825 TT589825:TY589825 ADP589825:ADU589825 ANL589825:ANQ589825 AXH589825:AXM589825 BHD589825:BHI589825 BQZ589825:BRE589825 CAV589825:CBA589825 CKR589825:CKW589825 CUN589825:CUS589825 DEJ589825:DEO589825 DOF589825:DOK589825 DYB589825:DYG589825 EHX589825:EIC589825 ERT589825:ERY589825 FBP589825:FBU589825 FLL589825:FLQ589825 FVH589825:FVM589825 GFD589825:GFI589825 GOZ589825:GPE589825 GYV589825:GZA589825 HIR589825:HIW589825 HSN589825:HSS589825 ICJ589825:ICO589825 IMF589825:IMK589825 IWB589825:IWG589825 JFX589825:JGC589825 JPT589825:JPY589825 JZP589825:JZU589825 KJL589825:KJQ589825 KTH589825:KTM589825 LDD589825:LDI589825 LMZ589825:LNE589825 LWV589825:LXA589825 MGR589825:MGW589825 MQN589825:MQS589825 NAJ589825:NAO589825 NKF589825:NKK589825 NUB589825:NUG589825 ODX589825:OEC589825 ONT589825:ONY589825 OXP589825:OXU589825 PHL589825:PHQ589825 PRH589825:PRM589825 QBD589825:QBI589825 QKZ589825:QLE589825 QUV589825:QVA589825 RER589825:REW589825 RON589825:ROS589825 RYJ589825:RYO589825 SIF589825:SIK589825 SSB589825:SSG589825 TBX589825:TCC589825 TLT589825:TLY589825 TVP589825:TVU589825 UFL589825:UFQ589825 UPH589825:UPM589825 UZD589825:UZI589825 VIZ589825:VJE589825 VSV589825:VTA589825 WCR589825:WCW589825 WMN589825:WMS589825 WWJ589825:WWO589825 AB655361:AG655361 JX655361:KC655361 TT655361:TY655361 ADP655361:ADU655361 ANL655361:ANQ655361 AXH655361:AXM655361 BHD655361:BHI655361 BQZ655361:BRE655361 CAV655361:CBA655361 CKR655361:CKW655361 CUN655361:CUS655361 DEJ655361:DEO655361 DOF655361:DOK655361 DYB655361:DYG655361 EHX655361:EIC655361 ERT655361:ERY655361 FBP655361:FBU655361 FLL655361:FLQ655361 FVH655361:FVM655361 GFD655361:GFI655361 GOZ655361:GPE655361 GYV655361:GZA655361 HIR655361:HIW655361 HSN655361:HSS655361 ICJ655361:ICO655361 IMF655361:IMK655361 IWB655361:IWG655361 JFX655361:JGC655361 JPT655361:JPY655361 JZP655361:JZU655361 KJL655361:KJQ655361 KTH655361:KTM655361 LDD655361:LDI655361 LMZ655361:LNE655361 LWV655361:LXA655361 MGR655361:MGW655361 MQN655361:MQS655361 NAJ655361:NAO655361 NKF655361:NKK655361 NUB655361:NUG655361 ODX655361:OEC655361 ONT655361:ONY655361 OXP655361:OXU655361 PHL655361:PHQ655361 PRH655361:PRM655361 QBD655361:QBI655361 QKZ655361:QLE655361 QUV655361:QVA655361 RER655361:REW655361 RON655361:ROS655361 RYJ655361:RYO655361 SIF655361:SIK655361 SSB655361:SSG655361 TBX655361:TCC655361 TLT655361:TLY655361 TVP655361:TVU655361 UFL655361:UFQ655361 UPH655361:UPM655361 UZD655361:UZI655361 VIZ655361:VJE655361 VSV655361:VTA655361 WCR655361:WCW655361 WMN655361:WMS655361 WWJ655361:WWO655361 AB720897:AG720897 JX720897:KC720897 TT720897:TY720897 ADP720897:ADU720897 ANL720897:ANQ720897 AXH720897:AXM720897 BHD720897:BHI720897 BQZ720897:BRE720897 CAV720897:CBA720897 CKR720897:CKW720897 CUN720897:CUS720897 DEJ720897:DEO720897 DOF720897:DOK720897 DYB720897:DYG720897 EHX720897:EIC720897 ERT720897:ERY720897 FBP720897:FBU720897 FLL720897:FLQ720897 FVH720897:FVM720897 GFD720897:GFI720897 GOZ720897:GPE720897 GYV720897:GZA720897 HIR720897:HIW720897 HSN720897:HSS720897 ICJ720897:ICO720897 IMF720897:IMK720897 IWB720897:IWG720897 JFX720897:JGC720897 JPT720897:JPY720897 JZP720897:JZU720897 KJL720897:KJQ720897 KTH720897:KTM720897 LDD720897:LDI720897 LMZ720897:LNE720897 LWV720897:LXA720897 MGR720897:MGW720897 MQN720897:MQS720897 NAJ720897:NAO720897 NKF720897:NKK720897 NUB720897:NUG720897 ODX720897:OEC720897 ONT720897:ONY720897 OXP720897:OXU720897 PHL720897:PHQ720897 PRH720897:PRM720897 QBD720897:QBI720897 QKZ720897:QLE720897 QUV720897:QVA720897 RER720897:REW720897 RON720897:ROS720897 RYJ720897:RYO720897 SIF720897:SIK720897 SSB720897:SSG720897 TBX720897:TCC720897 TLT720897:TLY720897 TVP720897:TVU720897 UFL720897:UFQ720897 UPH720897:UPM720897 UZD720897:UZI720897 VIZ720897:VJE720897 VSV720897:VTA720897 WCR720897:WCW720897 WMN720897:WMS720897 WWJ720897:WWO720897 AB786433:AG786433 JX786433:KC786433 TT786433:TY786433 ADP786433:ADU786433 ANL786433:ANQ786433 AXH786433:AXM786433 BHD786433:BHI786433 BQZ786433:BRE786433 CAV786433:CBA786433 CKR786433:CKW786433 CUN786433:CUS786433 DEJ786433:DEO786433 DOF786433:DOK786433 DYB786433:DYG786433 EHX786433:EIC786433 ERT786433:ERY786433 FBP786433:FBU786433 FLL786433:FLQ786433 FVH786433:FVM786433 GFD786433:GFI786433 GOZ786433:GPE786433 GYV786433:GZA786433 HIR786433:HIW786433 HSN786433:HSS786433 ICJ786433:ICO786433 IMF786433:IMK786433 IWB786433:IWG786433 JFX786433:JGC786433 JPT786433:JPY786433 JZP786433:JZU786433 KJL786433:KJQ786433 KTH786433:KTM786433 LDD786433:LDI786433 LMZ786433:LNE786433 LWV786433:LXA786433 MGR786433:MGW786433 MQN786433:MQS786433 NAJ786433:NAO786433 NKF786433:NKK786433 NUB786433:NUG786433 ODX786433:OEC786433 ONT786433:ONY786433 OXP786433:OXU786433 PHL786433:PHQ786433 PRH786433:PRM786433 QBD786433:QBI786433 QKZ786433:QLE786433 QUV786433:QVA786433 RER786433:REW786433 RON786433:ROS786433 RYJ786433:RYO786433 SIF786433:SIK786433 SSB786433:SSG786433 TBX786433:TCC786433 TLT786433:TLY786433 TVP786433:TVU786433 UFL786433:UFQ786433 UPH786433:UPM786433 UZD786433:UZI786433 VIZ786433:VJE786433 VSV786433:VTA786433 WCR786433:WCW786433 WMN786433:WMS786433 WWJ786433:WWO786433 AB851969:AG851969 JX851969:KC851969 TT851969:TY851969 ADP851969:ADU851969 ANL851969:ANQ851969 AXH851969:AXM851969 BHD851969:BHI851969 BQZ851969:BRE851969 CAV851969:CBA851969 CKR851969:CKW851969 CUN851969:CUS851969 DEJ851969:DEO851969 DOF851969:DOK851969 DYB851969:DYG851969 EHX851969:EIC851969 ERT851969:ERY851969 FBP851969:FBU851969 FLL851969:FLQ851969 FVH851969:FVM851969 GFD851969:GFI851969 GOZ851969:GPE851969 GYV851969:GZA851969 HIR851969:HIW851969 HSN851969:HSS851969 ICJ851969:ICO851969 IMF851969:IMK851969 IWB851969:IWG851969 JFX851969:JGC851969 JPT851969:JPY851969 JZP851969:JZU851969 KJL851969:KJQ851969 KTH851969:KTM851969 LDD851969:LDI851969 LMZ851969:LNE851969 LWV851969:LXA851969 MGR851969:MGW851969 MQN851969:MQS851969 NAJ851969:NAO851969 NKF851969:NKK851969 NUB851969:NUG851969 ODX851969:OEC851969 ONT851969:ONY851969 OXP851969:OXU851969 PHL851969:PHQ851969 PRH851969:PRM851969 QBD851969:QBI851969 QKZ851969:QLE851969 QUV851969:QVA851969 RER851969:REW851969 RON851969:ROS851969 RYJ851969:RYO851969 SIF851969:SIK851969 SSB851969:SSG851969 TBX851969:TCC851969 TLT851969:TLY851969 TVP851969:TVU851969 UFL851969:UFQ851969 UPH851969:UPM851969 UZD851969:UZI851969 VIZ851969:VJE851969 VSV851969:VTA851969 WCR851969:WCW851969 WMN851969:WMS851969 WWJ851969:WWO851969 AB917505:AG917505 JX917505:KC917505 TT917505:TY917505 ADP917505:ADU917505 ANL917505:ANQ917505 AXH917505:AXM917505 BHD917505:BHI917505 BQZ917505:BRE917505 CAV917505:CBA917505 CKR917505:CKW917505 CUN917505:CUS917505 DEJ917505:DEO917505 DOF917505:DOK917505 DYB917505:DYG917505 EHX917505:EIC917505 ERT917505:ERY917505 FBP917505:FBU917505 FLL917505:FLQ917505 FVH917505:FVM917505 GFD917505:GFI917505 GOZ917505:GPE917505 GYV917505:GZA917505 HIR917505:HIW917505 HSN917505:HSS917505 ICJ917505:ICO917505 IMF917505:IMK917505 IWB917505:IWG917505 JFX917505:JGC917505 JPT917505:JPY917505 JZP917505:JZU917505 KJL917505:KJQ917505 KTH917505:KTM917505 LDD917505:LDI917505 LMZ917505:LNE917505 LWV917505:LXA917505 MGR917505:MGW917505 MQN917505:MQS917505 NAJ917505:NAO917505 NKF917505:NKK917505 NUB917505:NUG917505 ODX917505:OEC917505 ONT917505:ONY917505 OXP917505:OXU917505 PHL917505:PHQ917505 PRH917505:PRM917505 QBD917505:QBI917505 QKZ917505:QLE917505 QUV917505:QVA917505 RER917505:REW917505 RON917505:ROS917505 RYJ917505:RYO917505 SIF917505:SIK917505 SSB917505:SSG917505 TBX917505:TCC917505 TLT917505:TLY917505 TVP917505:TVU917505 UFL917505:UFQ917505 UPH917505:UPM917505 UZD917505:UZI917505 VIZ917505:VJE917505 VSV917505:VTA917505 WCR917505:WCW917505 WMN917505:WMS917505 WWJ917505:WWO917505 AB983041:AG983041 JX983041:KC983041 TT983041:TY983041 ADP983041:ADU983041 ANL983041:ANQ983041 AXH983041:AXM983041 BHD983041:BHI983041 BQZ983041:BRE983041 CAV983041:CBA983041 CKR983041:CKW983041 CUN983041:CUS983041 DEJ983041:DEO983041 DOF983041:DOK983041 DYB983041:DYG983041 EHX983041:EIC983041 ERT983041:ERY983041 FBP983041:FBU983041 FLL983041:FLQ983041 FVH983041:FVM983041 GFD983041:GFI983041 GOZ983041:GPE983041 GYV983041:GZA983041 HIR983041:HIW983041 HSN983041:HSS983041 ICJ983041:ICO983041 IMF983041:IMK983041 IWB983041:IWG983041 JFX983041:JGC983041 JPT983041:JPY983041 JZP983041:JZU983041 KJL983041:KJQ983041 KTH983041:KTM983041 LDD983041:LDI983041 LMZ983041:LNE983041 LWV983041:LXA983041 MGR983041:MGW983041 MQN983041:MQS983041 NAJ983041:NAO983041 NKF983041:NKK983041 NUB983041:NUG983041 ODX983041:OEC983041 ONT983041:ONY983041 OXP983041:OXU983041 PHL983041:PHQ983041 PRH983041:PRM983041 QBD983041:QBI983041 QKZ983041:QLE983041 QUV983041:QVA983041 RER983041:REW983041 RON983041:ROS983041 RYJ983041:RYO983041 SIF983041:SIK983041 SSB983041:SSG983041 TBX983041:TCC983041 TLT983041:TLY983041 TVP983041:TVU983041 UFL983041:UFQ983041 UPH983041:UPM983041 UZD983041:UZI983041 VIZ983041:VJE983041 VSV983041:VTA983041 WCR983041:WCW983041 WMN983041:WMS983041 WWJ983041:WWO983041 S48 JO48 TK48 ADG48 ANC48 AWY48 BGU48 BQQ48 CAM48 CKI48 CUE48 DEA48 DNW48 DXS48 EHO48 ERK48 FBG48 FLC48 FUY48 GEU48 GOQ48 GYM48 HII48 HSE48 ICA48 ILW48 IVS48 JFO48 JPK48 JZG48 KJC48 KSY48 LCU48 LMQ48 LWM48 MGI48 MQE48 NAA48 NJW48 NTS48 ODO48 ONK48 OXG48 PHC48 PQY48 QAU48 QKQ48 QUM48 REI48 ROE48 RYA48 SHW48 SRS48 TBO48 TLK48 TVG48 UFC48 UOY48 UYU48 VIQ48 VSM48 WCI48 WME48 WWA48 S65584 JO65584 TK65584 ADG65584 ANC65584 AWY65584 BGU65584 BQQ65584 CAM65584 CKI65584 CUE65584 DEA65584 DNW65584 DXS65584 EHO65584 ERK65584 FBG65584 FLC65584 FUY65584 GEU65584 GOQ65584 GYM65584 HII65584 HSE65584 ICA65584 ILW65584 IVS65584 JFO65584 JPK65584 JZG65584 KJC65584 KSY65584 LCU65584 LMQ65584 LWM65584 MGI65584 MQE65584 NAA65584 NJW65584 NTS65584 ODO65584 ONK65584 OXG65584 PHC65584 PQY65584 QAU65584 QKQ65584 QUM65584 REI65584 ROE65584 RYA65584 SHW65584 SRS65584 TBO65584 TLK65584 TVG65584 UFC65584 UOY65584 UYU65584 VIQ65584 VSM65584 WCI65584 WME65584 WWA65584 S131120 JO131120 TK131120 ADG131120 ANC131120 AWY131120 BGU131120 BQQ131120 CAM131120 CKI131120 CUE131120 DEA131120 DNW131120 DXS131120 EHO131120 ERK131120 FBG131120 FLC131120 FUY131120 GEU131120 GOQ131120 GYM131120 HII131120 HSE131120 ICA131120 ILW131120 IVS131120 JFO131120 JPK131120 JZG131120 KJC131120 KSY131120 LCU131120 LMQ131120 LWM131120 MGI131120 MQE131120 NAA131120 NJW131120 NTS131120 ODO131120 ONK131120 OXG131120 PHC131120 PQY131120 QAU131120 QKQ131120 QUM131120 REI131120 ROE131120 RYA131120 SHW131120 SRS131120 TBO131120 TLK131120 TVG131120 UFC131120 UOY131120 UYU131120 VIQ131120 VSM131120 WCI131120 WME131120 WWA131120 S196656 JO196656 TK196656 ADG196656 ANC196656 AWY196656 BGU196656 BQQ196656 CAM196656 CKI196656 CUE196656 DEA196656 DNW196656 DXS196656 EHO196656 ERK196656 FBG196656 FLC196656 FUY196656 GEU196656 GOQ196656 GYM196656 HII196656 HSE196656 ICA196656 ILW196656 IVS196656 JFO196656 JPK196656 JZG196656 KJC196656 KSY196656 LCU196656 LMQ196656 LWM196656 MGI196656 MQE196656 NAA196656 NJW196656 NTS196656 ODO196656 ONK196656 OXG196656 PHC196656 PQY196656 QAU196656 QKQ196656 QUM196656 REI196656 ROE196656 RYA196656 SHW196656 SRS196656 TBO196656 TLK196656 TVG196656 UFC196656 UOY196656 UYU196656 VIQ196656 VSM196656 WCI196656 WME196656 WWA196656 S262192 JO262192 TK262192 ADG262192 ANC262192 AWY262192 BGU262192 BQQ262192 CAM262192 CKI262192 CUE262192 DEA262192 DNW262192 DXS262192 EHO262192 ERK262192 FBG262192 FLC262192 FUY262192 GEU262192 GOQ262192 GYM262192 HII262192 HSE262192 ICA262192 ILW262192 IVS262192 JFO262192 JPK262192 JZG262192 KJC262192 KSY262192 LCU262192 LMQ262192 LWM262192 MGI262192 MQE262192 NAA262192 NJW262192 NTS262192 ODO262192 ONK262192 OXG262192 PHC262192 PQY262192 QAU262192 QKQ262192 QUM262192 REI262192 ROE262192 RYA262192 SHW262192 SRS262192 TBO262192 TLK262192 TVG262192 UFC262192 UOY262192 UYU262192 VIQ262192 VSM262192 WCI262192 WME262192 WWA262192 S327728 JO327728 TK327728 ADG327728 ANC327728 AWY327728 BGU327728 BQQ327728 CAM327728 CKI327728 CUE327728 DEA327728 DNW327728 DXS327728 EHO327728 ERK327728 FBG327728 FLC327728 FUY327728 GEU327728 GOQ327728 GYM327728 HII327728 HSE327728 ICA327728 ILW327728 IVS327728 JFO327728 JPK327728 JZG327728 KJC327728 KSY327728 LCU327728 LMQ327728 LWM327728 MGI327728 MQE327728 NAA327728 NJW327728 NTS327728 ODO327728 ONK327728 OXG327728 PHC327728 PQY327728 QAU327728 QKQ327728 QUM327728 REI327728 ROE327728 RYA327728 SHW327728 SRS327728 TBO327728 TLK327728 TVG327728 UFC327728 UOY327728 UYU327728 VIQ327728 VSM327728 WCI327728 WME327728 WWA327728 S393264 JO393264 TK393264 ADG393264 ANC393264 AWY393264 BGU393264 BQQ393264 CAM393264 CKI393264 CUE393264 DEA393264 DNW393264 DXS393264 EHO393264 ERK393264 FBG393264 FLC393264 FUY393264 GEU393264 GOQ393264 GYM393264 HII393264 HSE393264 ICA393264 ILW393264 IVS393264 JFO393264 JPK393264 JZG393264 KJC393264 KSY393264 LCU393264 LMQ393264 LWM393264 MGI393264 MQE393264 NAA393264 NJW393264 NTS393264 ODO393264 ONK393264 OXG393264 PHC393264 PQY393264 QAU393264 QKQ393264 QUM393264 REI393264 ROE393264 RYA393264 SHW393264 SRS393264 TBO393264 TLK393264 TVG393264 UFC393264 UOY393264 UYU393264 VIQ393264 VSM393264 WCI393264 WME393264 WWA393264 S458800 JO458800 TK458800 ADG458800 ANC458800 AWY458800 BGU458800 BQQ458800 CAM458800 CKI458800 CUE458800 DEA458800 DNW458800 DXS458800 EHO458800 ERK458800 FBG458800 FLC458800 FUY458800 GEU458800 GOQ458800 GYM458800 HII458800 HSE458800 ICA458800 ILW458800 IVS458800 JFO458800 JPK458800 JZG458800 KJC458800 KSY458800 LCU458800 LMQ458800 LWM458800 MGI458800 MQE458800 NAA458800 NJW458800 NTS458800 ODO458800 ONK458800 OXG458800 PHC458800 PQY458800 QAU458800 QKQ458800 QUM458800 REI458800 ROE458800 RYA458800 SHW458800 SRS458800 TBO458800 TLK458800 TVG458800 UFC458800 UOY458800 UYU458800 VIQ458800 VSM458800 WCI458800 WME458800 WWA458800 S524336 JO524336 TK524336 ADG524336 ANC524336 AWY524336 BGU524336 BQQ524336 CAM524336 CKI524336 CUE524336 DEA524336 DNW524336 DXS524336 EHO524336 ERK524336 FBG524336 FLC524336 FUY524336 GEU524336 GOQ524336 GYM524336 HII524336 HSE524336 ICA524336 ILW524336 IVS524336 JFO524336 JPK524336 JZG524336 KJC524336 KSY524336 LCU524336 LMQ524336 LWM524336 MGI524336 MQE524336 NAA524336 NJW524336 NTS524336 ODO524336 ONK524336 OXG524336 PHC524336 PQY524336 QAU524336 QKQ524336 QUM524336 REI524336 ROE524336 RYA524336 SHW524336 SRS524336 TBO524336 TLK524336 TVG524336 UFC524336 UOY524336 UYU524336 VIQ524336 VSM524336 WCI524336 WME524336 WWA524336 S589872 JO589872 TK589872 ADG589872 ANC589872 AWY589872 BGU589872 BQQ589872 CAM589872 CKI589872 CUE589872 DEA589872 DNW589872 DXS589872 EHO589872 ERK589872 FBG589872 FLC589872 FUY589872 GEU589872 GOQ589872 GYM589872 HII589872 HSE589872 ICA589872 ILW589872 IVS589872 JFO589872 JPK589872 JZG589872 KJC589872 KSY589872 LCU589872 LMQ589872 LWM589872 MGI589872 MQE589872 NAA589872 NJW589872 NTS589872 ODO589872 ONK589872 OXG589872 PHC589872 PQY589872 QAU589872 QKQ589872 QUM589872 REI589872 ROE589872 RYA589872 SHW589872 SRS589872 TBO589872 TLK589872 TVG589872 UFC589872 UOY589872 UYU589872 VIQ589872 VSM589872 WCI589872 WME589872 WWA589872 S655408 JO655408 TK655408 ADG655408 ANC655408 AWY655408 BGU655408 BQQ655408 CAM655408 CKI655408 CUE655408 DEA655408 DNW655408 DXS655408 EHO655408 ERK655408 FBG655408 FLC655408 FUY655408 GEU655408 GOQ655408 GYM655408 HII655408 HSE655408 ICA655408 ILW655408 IVS655408 JFO655408 JPK655408 JZG655408 KJC655408 KSY655408 LCU655408 LMQ655408 LWM655408 MGI655408 MQE655408 NAA655408 NJW655408 NTS655408 ODO655408 ONK655408 OXG655408 PHC655408 PQY655408 QAU655408 QKQ655408 QUM655408 REI655408 ROE655408 RYA655408 SHW655408 SRS655408 TBO655408 TLK655408 TVG655408 UFC655408 UOY655408 UYU655408 VIQ655408 VSM655408 WCI655408 WME655408 WWA655408 S720944 JO720944 TK720944 ADG720944 ANC720944 AWY720944 BGU720944 BQQ720944 CAM720944 CKI720944 CUE720944 DEA720944 DNW720944 DXS720944 EHO720944 ERK720944 FBG720944 FLC720944 FUY720944 GEU720944 GOQ720944 GYM720944 HII720944 HSE720944 ICA720944 ILW720944 IVS720944 JFO720944 JPK720944 JZG720944 KJC720944 KSY720944 LCU720944 LMQ720944 LWM720944 MGI720944 MQE720944 NAA720944 NJW720944 NTS720944 ODO720944 ONK720944 OXG720944 PHC720944 PQY720944 QAU720944 QKQ720944 QUM720944 REI720944 ROE720944 RYA720944 SHW720944 SRS720944 TBO720944 TLK720944 TVG720944 UFC720944 UOY720944 UYU720944 VIQ720944 VSM720944 WCI720944 WME720944 WWA720944 S786480 JO786480 TK786480 ADG786480 ANC786480 AWY786480 BGU786480 BQQ786480 CAM786480 CKI786480 CUE786480 DEA786480 DNW786480 DXS786480 EHO786480 ERK786480 FBG786480 FLC786480 FUY786480 GEU786480 GOQ786480 GYM786480 HII786480 HSE786480 ICA786480 ILW786480 IVS786480 JFO786480 JPK786480 JZG786480 KJC786480 KSY786480 LCU786480 LMQ786480 LWM786480 MGI786480 MQE786480 NAA786480 NJW786480 NTS786480 ODO786480 ONK786480 OXG786480 PHC786480 PQY786480 QAU786480 QKQ786480 QUM786480 REI786480 ROE786480 RYA786480 SHW786480 SRS786480 TBO786480 TLK786480 TVG786480 UFC786480 UOY786480 UYU786480 VIQ786480 VSM786480 WCI786480 WME786480 WWA786480 S852016 JO852016 TK852016 ADG852016 ANC852016 AWY852016 BGU852016 BQQ852016 CAM852016 CKI852016 CUE852016 DEA852016 DNW852016 DXS852016 EHO852016 ERK852016 FBG852016 FLC852016 FUY852016 GEU852016 GOQ852016 GYM852016 HII852016 HSE852016 ICA852016 ILW852016 IVS852016 JFO852016 JPK852016 JZG852016 KJC852016 KSY852016 LCU852016 LMQ852016 LWM852016 MGI852016 MQE852016 NAA852016 NJW852016 NTS852016 ODO852016 ONK852016 OXG852016 PHC852016 PQY852016 QAU852016 QKQ852016 QUM852016 REI852016 ROE852016 RYA852016 SHW852016 SRS852016 TBO852016 TLK852016 TVG852016 UFC852016 UOY852016 UYU852016 VIQ852016 VSM852016 WCI852016 WME852016 WWA852016 S917552 JO917552 TK917552 ADG917552 ANC917552 AWY917552 BGU917552 BQQ917552 CAM917552 CKI917552 CUE917552 DEA917552 DNW917552 DXS917552 EHO917552 ERK917552 FBG917552 FLC917552 FUY917552 GEU917552 GOQ917552 GYM917552 HII917552 HSE917552 ICA917552 ILW917552 IVS917552 JFO917552 JPK917552 JZG917552 KJC917552 KSY917552 LCU917552 LMQ917552 LWM917552 MGI917552 MQE917552 NAA917552 NJW917552 NTS917552 ODO917552 ONK917552 OXG917552 PHC917552 PQY917552 QAU917552 QKQ917552 QUM917552 REI917552 ROE917552 RYA917552 SHW917552 SRS917552 TBO917552 TLK917552 TVG917552 UFC917552 UOY917552 UYU917552 VIQ917552 VSM917552 WCI917552 WME917552 WWA917552 S983088 JO983088 TK983088 ADG983088 ANC983088 AWY983088 BGU983088 BQQ983088 CAM983088 CKI983088 CUE983088 DEA983088 DNW983088 DXS983088 EHO983088 ERK983088 FBG983088 FLC983088 FUY983088 GEU983088 GOQ983088 GYM983088 HII983088 HSE983088 ICA983088 ILW983088 IVS983088 JFO983088 JPK983088 JZG983088 KJC983088 KSY983088 LCU983088 LMQ983088 LWM983088 MGI983088 MQE983088 NAA983088 NJW983088 NTS983088 ODO983088 ONK983088 OXG983088 PHC983088 PQY983088 QAU983088 QKQ983088 QUM983088 REI983088 ROE983088 RYA983088 SHW983088 SRS983088 TBO983088 TLK983088 TVG983088 UFC983088 UOY983088 UYU983088 VIQ983088 VSM983088 WCI983088 WME983088 WWA983088 WWA983140 JB31:JM31 SX31:TI31 ACT31:ADE31 AMP31:ANA31 AWL31:AWW31 BGH31:BGS31 BQD31:BQO31 BZZ31:CAK31 CJV31:CKG31 CTR31:CUC31 DDN31:DDY31 DNJ31:DNU31 DXF31:DXQ31 EHB31:EHM31 EQX31:ERI31 FAT31:FBE31 FKP31:FLA31 FUL31:FUW31 GEH31:GES31 GOD31:GOO31 GXZ31:GYK31 HHV31:HIG31 HRR31:HSC31 IBN31:IBY31 ILJ31:ILU31 IVF31:IVQ31 JFB31:JFM31 JOX31:JPI31 JYT31:JZE31 KIP31:KJA31 KSL31:KSW31 LCH31:LCS31 LMD31:LMO31 LVZ31:LWK31 MFV31:MGG31 MPR31:MQC31 MZN31:MZY31 NJJ31:NJU31 NTF31:NTQ31 ODB31:ODM31 OMX31:ONI31 OWT31:OXE31 PGP31:PHA31 PQL31:PQW31 QAH31:QAS31 QKD31:QKO31 QTZ31:QUK31 RDV31:REG31 RNR31:ROC31 RXN31:RXY31 SHJ31:SHU31 SRF31:SRQ31 TBB31:TBM31 TKX31:TLI31 TUT31:TVE31 UEP31:UFA31 UOL31:UOW31 UYH31:UYS31 VID31:VIO31 VRZ31:VSK31 WBV31:WCG31 WLR31:WMC31 WVN31:WVY31 F65567:Q65567 JB65567:JM65567 SX65567:TI65567 ACT65567:ADE65567 AMP65567:ANA65567 AWL65567:AWW65567 BGH65567:BGS65567 BQD65567:BQO65567 BZZ65567:CAK65567 CJV65567:CKG65567 CTR65567:CUC65567 DDN65567:DDY65567 DNJ65567:DNU65567 DXF65567:DXQ65567 EHB65567:EHM65567 EQX65567:ERI65567 FAT65567:FBE65567 FKP65567:FLA65567 FUL65567:FUW65567 GEH65567:GES65567 GOD65567:GOO65567 GXZ65567:GYK65567 HHV65567:HIG65567 HRR65567:HSC65567 IBN65567:IBY65567 ILJ65567:ILU65567 IVF65567:IVQ65567 JFB65567:JFM65567 JOX65567:JPI65567 JYT65567:JZE65567 KIP65567:KJA65567 KSL65567:KSW65567 LCH65567:LCS65567 LMD65567:LMO65567 LVZ65567:LWK65567 MFV65567:MGG65567 MPR65567:MQC65567 MZN65567:MZY65567 NJJ65567:NJU65567 NTF65567:NTQ65567 ODB65567:ODM65567 OMX65567:ONI65567 OWT65567:OXE65567 PGP65567:PHA65567 PQL65567:PQW65567 QAH65567:QAS65567 QKD65567:QKO65567 QTZ65567:QUK65567 RDV65567:REG65567 RNR65567:ROC65567 RXN65567:RXY65567 SHJ65567:SHU65567 SRF65567:SRQ65567 TBB65567:TBM65567 TKX65567:TLI65567 TUT65567:TVE65567 UEP65567:UFA65567 UOL65567:UOW65567 UYH65567:UYS65567 VID65567:VIO65567 VRZ65567:VSK65567 WBV65567:WCG65567 WLR65567:WMC65567 WVN65567:WVY65567 F131103:Q131103 JB131103:JM131103 SX131103:TI131103 ACT131103:ADE131103 AMP131103:ANA131103 AWL131103:AWW131103 BGH131103:BGS131103 BQD131103:BQO131103 BZZ131103:CAK131103 CJV131103:CKG131103 CTR131103:CUC131103 DDN131103:DDY131103 DNJ131103:DNU131103 DXF131103:DXQ131103 EHB131103:EHM131103 EQX131103:ERI131103 FAT131103:FBE131103 FKP131103:FLA131103 FUL131103:FUW131103 GEH131103:GES131103 GOD131103:GOO131103 GXZ131103:GYK131103 HHV131103:HIG131103 HRR131103:HSC131103 IBN131103:IBY131103 ILJ131103:ILU131103 IVF131103:IVQ131103 JFB131103:JFM131103 JOX131103:JPI131103 JYT131103:JZE131103 KIP131103:KJA131103 KSL131103:KSW131103 LCH131103:LCS131103 LMD131103:LMO131103 LVZ131103:LWK131103 MFV131103:MGG131103 MPR131103:MQC131103 MZN131103:MZY131103 NJJ131103:NJU131103 NTF131103:NTQ131103 ODB131103:ODM131103 OMX131103:ONI131103 OWT131103:OXE131103 PGP131103:PHA131103 PQL131103:PQW131103 QAH131103:QAS131103 QKD131103:QKO131103 QTZ131103:QUK131103 RDV131103:REG131103 RNR131103:ROC131103 RXN131103:RXY131103 SHJ131103:SHU131103 SRF131103:SRQ131103 TBB131103:TBM131103 TKX131103:TLI131103 TUT131103:TVE131103 UEP131103:UFA131103 UOL131103:UOW131103 UYH131103:UYS131103 VID131103:VIO131103 VRZ131103:VSK131103 WBV131103:WCG131103 WLR131103:WMC131103 WVN131103:WVY131103 F196639:Q196639 JB196639:JM196639 SX196639:TI196639 ACT196639:ADE196639 AMP196639:ANA196639 AWL196639:AWW196639 BGH196639:BGS196639 BQD196639:BQO196639 BZZ196639:CAK196639 CJV196639:CKG196639 CTR196639:CUC196639 DDN196639:DDY196639 DNJ196639:DNU196639 DXF196639:DXQ196639 EHB196639:EHM196639 EQX196639:ERI196639 FAT196639:FBE196639 FKP196639:FLA196639 FUL196639:FUW196639 GEH196639:GES196639 GOD196639:GOO196639 GXZ196639:GYK196639 HHV196639:HIG196639 HRR196639:HSC196639 IBN196639:IBY196639 ILJ196639:ILU196639 IVF196639:IVQ196639 JFB196639:JFM196639 JOX196639:JPI196639 JYT196639:JZE196639 KIP196639:KJA196639 KSL196639:KSW196639 LCH196639:LCS196639 LMD196639:LMO196639 LVZ196639:LWK196639 MFV196639:MGG196639 MPR196639:MQC196639 MZN196639:MZY196639 NJJ196639:NJU196639 NTF196639:NTQ196639 ODB196639:ODM196639 OMX196639:ONI196639 OWT196639:OXE196639 PGP196639:PHA196639 PQL196639:PQW196639 QAH196639:QAS196639 QKD196639:QKO196639 QTZ196639:QUK196639 RDV196639:REG196639 RNR196639:ROC196639 RXN196639:RXY196639 SHJ196639:SHU196639 SRF196639:SRQ196639 TBB196639:TBM196639 TKX196639:TLI196639 TUT196639:TVE196639 UEP196639:UFA196639 UOL196639:UOW196639 UYH196639:UYS196639 VID196639:VIO196639 VRZ196639:VSK196639 WBV196639:WCG196639 WLR196639:WMC196639 WVN196639:WVY196639 F262175:Q262175 JB262175:JM262175 SX262175:TI262175 ACT262175:ADE262175 AMP262175:ANA262175 AWL262175:AWW262175 BGH262175:BGS262175 BQD262175:BQO262175 BZZ262175:CAK262175 CJV262175:CKG262175 CTR262175:CUC262175 DDN262175:DDY262175 DNJ262175:DNU262175 DXF262175:DXQ262175 EHB262175:EHM262175 EQX262175:ERI262175 FAT262175:FBE262175 FKP262175:FLA262175 FUL262175:FUW262175 GEH262175:GES262175 GOD262175:GOO262175 GXZ262175:GYK262175 HHV262175:HIG262175 HRR262175:HSC262175 IBN262175:IBY262175 ILJ262175:ILU262175 IVF262175:IVQ262175 JFB262175:JFM262175 JOX262175:JPI262175 JYT262175:JZE262175 KIP262175:KJA262175 KSL262175:KSW262175 LCH262175:LCS262175 LMD262175:LMO262175 LVZ262175:LWK262175 MFV262175:MGG262175 MPR262175:MQC262175 MZN262175:MZY262175 NJJ262175:NJU262175 NTF262175:NTQ262175 ODB262175:ODM262175 OMX262175:ONI262175 OWT262175:OXE262175 PGP262175:PHA262175 PQL262175:PQW262175 QAH262175:QAS262175 QKD262175:QKO262175 QTZ262175:QUK262175 RDV262175:REG262175 RNR262175:ROC262175 RXN262175:RXY262175 SHJ262175:SHU262175 SRF262175:SRQ262175 TBB262175:TBM262175 TKX262175:TLI262175 TUT262175:TVE262175 UEP262175:UFA262175 UOL262175:UOW262175 UYH262175:UYS262175 VID262175:VIO262175 VRZ262175:VSK262175 WBV262175:WCG262175 WLR262175:WMC262175 WVN262175:WVY262175 F327711:Q327711 JB327711:JM327711 SX327711:TI327711 ACT327711:ADE327711 AMP327711:ANA327711 AWL327711:AWW327711 BGH327711:BGS327711 BQD327711:BQO327711 BZZ327711:CAK327711 CJV327711:CKG327711 CTR327711:CUC327711 DDN327711:DDY327711 DNJ327711:DNU327711 DXF327711:DXQ327711 EHB327711:EHM327711 EQX327711:ERI327711 FAT327711:FBE327711 FKP327711:FLA327711 FUL327711:FUW327711 GEH327711:GES327711 GOD327711:GOO327711 GXZ327711:GYK327711 HHV327711:HIG327711 HRR327711:HSC327711 IBN327711:IBY327711 ILJ327711:ILU327711 IVF327711:IVQ327711 JFB327711:JFM327711 JOX327711:JPI327711 JYT327711:JZE327711 KIP327711:KJA327711 KSL327711:KSW327711 LCH327711:LCS327711 LMD327711:LMO327711 LVZ327711:LWK327711 MFV327711:MGG327711 MPR327711:MQC327711 MZN327711:MZY327711 NJJ327711:NJU327711 NTF327711:NTQ327711 ODB327711:ODM327711 OMX327711:ONI327711 OWT327711:OXE327711 PGP327711:PHA327711 PQL327711:PQW327711 QAH327711:QAS327711 QKD327711:QKO327711 QTZ327711:QUK327711 RDV327711:REG327711 RNR327711:ROC327711 RXN327711:RXY327711 SHJ327711:SHU327711 SRF327711:SRQ327711 TBB327711:TBM327711 TKX327711:TLI327711 TUT327711:TVE327711 UEP327711:UFA327711 UOL327711:UOW327711 UYH327711:UYS327711 VID327711:VIO327711 VRZ327711:VSK327711 WBV327711:WCG327711 WLR327711:WMC327711 WVN327711:WVY327711 F393247:Q393247 JB393247:JM393247 SX393247:TI393247 ACT393247:ADE393247 AMP393247:ANA393247 AWL393247:AWW393247 BGH393247:BGS393247 BQD393247:BQO393247 BZZ393247:CAK393247 CJV393247:CKG393247 CTR393247:CUC393247 DDN393247:DDY393247 DNJ393247:DNU393247 DXF393247:DXQ393247 EHB393247:EHM393247 EQX393247:ERI393247 FAT393247:FBE393247 FKP393247:FLA393247 FUL393247:FUW393247 GEH393247:GES393247 GOD393247:GOO393247 GXZ393247:GYK393247 HHV393247:HIG393247 HRR393247:HSC393247 IBN393247:IBY393247 ILJ393247:ILU393247 IVF393247:IVQ393247 JFB393247:JFM393247 JOX393247:JPI393247 JYT393247:JZE393247 KIP393247:KJA393247 KSL393247:KSW393247 LCH393247:LCS393247 LMD393247:LMO393247 LVZ393247:LWK393247 MFV393247:MGG393247 MPR393247:MQC393247 MZN393247:MZY393247 NJJ393247:NJU393247 NTF393247:NTQ393247 ODB393247:ODM393247 OMX393247:ONI393247 OWT393247:OXE393247 PGP393247:PHA393247 PQL393247:PQW393247 QAH393247:QAS393247 QKD393247:QKO393247 QTZ393247:QUK393247 RDV393247:REG393247 RNR393247:ROC393247 RXN393247:RXY393247 SHJ393247:SHU393247 SRF393247:SRQ393247 TBB393247:TBM393247 TKX393247:TLI393247 TUT393247:TVE393247 UEP393247:UFA393247 UOL393247:UOW393247 UYH393247:UYS393247 VID393247:VIO393247 VRZ393247:VSK393247 WBV393247:WCG393247 WLR393247:WMC393247 WVN393247:WVY393247 F458783:Q458783 JB458783:JM458783 SX458783:TI458783 ACT458783:ADE458783 AMP458783:ANA458783 AWL458783:AWW458783 BGH458783:BGS458783 BQD458783:BQO458783 BZZ458783:CAK458783 CJV458783:CKG458783 CTR458783:CUC458783 DDN458783:DDY458783 DNJ458783:DNU458783 DXF458783:DXQ458783 EHB458783:EHM458783 EQX458783:ERI458783 FAT458783:FBE458783 FKP458783:FLA458783 FUL458783:FUW458783 GEH458783:GES458783 GOD458783:GOO458783 GXZ458783:GYK458783 HHV458783:HIG458783 HRR458783:HSC458783 IBN458783:IBY458783 ILJ458783:ILU458783 IVF458783:IVQ458783 JFB458783:JFM458783 JOX458783:JPI458783 JYT458783:JZE458783 KIP458783:KJA458783 KSL458783:KSW458783 LCH458783:LCS458783 LMD458783:LMO458783 LVZ458783:LWK458783 MFV458783:MGG458783 MPR458783:MQC458783 MZN458783:MZY458783 NJJ458783:NJU458783 NTF458783:NTQ458783 ODB458783:ODM458783 OMX458783:ONI458783 OWT458783:OXE458783 PGP458783:PHA458783 PQL458783:PQW458783 QAH458783:QAS458783 QKD458783:QKO458783 QTZ458783:QUK458783 RDV458783:REG458783 RNR458783:ROC458783 RXN458783:RXY458783 SHJ458783:SHU458783 SRF458783:SRQ458783 TBB458783:TBM458783 TKX458783:TLI458783 TUT458783:TVE458783 UEP458783:UFA458783 UOL458783:UOW458783 UYH458783:UYS458783 VID458783:VIO458783 VRZ458783:VSK458783 WBV458783:WCG458783 WLR458783:WMC458783 WVN458783:WVY458783 F524319:Q524319 JB524319:JM524319 SX524319:TI524319 ACT524319:ADE524319 AMP524319:ANA524319 AWL524319:AWW524319 BGH524319:BGS524319 BQD524319:BQO524319 BZZ524319:CAK524319 CJV524319:CKG524319 CTR524319:CUC524319 DDN524319:DDY524319 DNJ524319:DNU524319 DXF524319:DXQ524319 EHB524319:EHM524319 EQX524319:ERI524319 FAT524319:FBE524319 FKP524319:FLA524319 FUL524319:FUW524319 GEH524319:GES524319 GOD524319:GOO524319 GXZ524319:GYK524319 HHV524319:HIG524319 HRR524319:HSC524319 IBN524319:IBY524319 ILJ524319:ILU524319 IVF524319:IVQ524319 JFB524319:JFM524319 JOX524319:JPI524319 JYT524319:JZE524319 KIP524319:KJA524319 KSL524319:KSW524319 LCH524319:LCS524319 LMD524319:LMO524319 LVZ524319:LWK524319 MFV524319:MGG524319 MPR524319:MQC524319 MZN524319:MZY524319 NJJ524319:NJU524319 NTF524319:NTQ524319 ODB524319:ODM524319 OMX524319:ONI524319 OWT524319:OXE524319 PGP524319:PHA524319 PQL524319:PQW524319 QAH524319:QAS524319 QKD524319:QKO524319 QTZ524319:QUK524319 RDV524319:REG524319 RNR524319:ROC524319 RXN524319:RXY524319 SHJ524319:SHU524319 SRF524319:SRQ524319 TBB524319:TBM524319 TKX524319:TLI524319 TUT524319:TVE524319 UEP524319:UFA524319 UOL524319:UOW524319 UYH524319:UYS524319 VID524319:VIO524319 VRZ524319:VSK524319 WBV524319:WCG524319 WLR524319:WMC524319 WVN524319:WVY524319 F589855:Q589855 JB589855:JM589855 SX589855:TI589855 ACT589855:ADE589855 AMP589855:ANA589855 AWL589855:AWW589855 BGH589855:BGS589855 BQD589855:BQO589855 BZZ589855:CAK589855 CJV589855:CKG589855 CTR589855:CUC589855 DDN589855:DDY589855 DNJ589855:DNU589855 DXF589855:DXQ589855 EHB589855:EHM589855 EQX589855:ERI589855 FAT589855:FBE589855 FKP589855:FLA589855 FUL589855:FUW589855 GEH589855:GES589855 GOD589855:GOO589855 GXZ589855:GYK589855 HHV589855:HIG589855 HRR589855:HSC589855 IBN589855:IBY589855 ILJ589855:ILU589855 IVF589855:IVQ589855 JFB589855:JFM589855 JOX589855:JPI589855 JYT589855:JZE589855 KIP589855:KJA589855 KSL589855:KSW589855 LCH589855:LCS589855 LMD589855:LMO589855 LVZ589855:LWK589855 MFV589855:MGG589855 MPR589855:MQC589855 MZN589855:MZY589855 NJJ589855:NJU589855 NTF589855:NTQ589855 ODB589855:ODM589855 OMX589855:ONI589855 OWT589855:OXE589855 PGP589855:PHA589855 PQL589855:PQW589855 QAH589855:QAS589855 QKD589855:QKO589855 QTZ589855:QUK589855 RDV589855:REG589855 RNR589855:ROC589855 RXN589855:RXY589855 SHJ589855:SHU589855 SRF589855:SRQ589855 TBB589855:TBM589855 TKX589855:TLI589855 TUT589855:TVE589855 UEP589855:UFA589855 UOL589855:UOW589855 UYH589855:UYS589855 VID589855:VIO589855 VRZ589855:VSK589855 WBV589855:WCG589855 WLR589855:WMC589855 WVN589855:WVY589855 F655391:Q655391 JB655391:JM655391 SX655391:TI655391 ACT655391:ADE655391 AMP655391:ANA655391 AWL655391:AWW655391 BGH655391:BGS655391 BQD655391:BQO655391 BZZ655391:CAK655391 CJV655391:CKG655391 CTR655391:CUC655391 DDN655391:DDY655391 DNJ655391:DNU655391 DXF655391:DXQ655391 EHB655391:EHM655391 EQX655391:ERI655391 FAT655391:FBE655391 FKP655391:FLA655391 FUL655391:FUW655391 GEH655391:GES655391 GOD655391:GOO655391 GXZ655391:GYK655391 HHV655391:HIG655391 HRR655391:HSC655391 IBN655391:IBY655391 ILJ655391:ILU655391 IVF655391:IVQ655391 JFB655391:JFM655391 JOX655391:JPI655391 JYT655391:JZE655391 KIP655391:KJA655391 KSL655391:KSW655391 LCH655391:LCS655391 LMD655391:LMO655391 LVZ655391:LWK655391 MFV655391:MGG655391 MPR655391:MQC655391 MZN655391:MZY655391 NJJ655391:NJU655391 NTF655391:NTQ655391 ODB655391:ODM655391 OMX655391:ONI655391 OWT655391:OXE655391 PGP655391:PHA655391 PQL655391:PQW655391 QAH655391:QAS655391 QKD655391:QKO655391 QTZ655391:QUK655391 RDV655391:REG655391 RNR655391:ROC655391 RXN655391:RXY655391 SHJ655391:SHU655391 SRF655391:SRQ655391 TBB655391:TBM655391 TKX655391:TLI655391 TUT655391:TVE655391 UEP655391:UFA655391 UOL655391:UOW655391 UYH655391:UYS655391 VID655391:VIO655391 VRZ655391:VSK655391 WBV655391:WCG655391 WLR655391:WMC655391 WVN655391:WVY655391 F720927:Q720927 JB720927:JM720927 SX720927:TI720927 ACT720927:ADE720927 AMP720927:ANA720927 AWL720927:AWW720927 BGH720927:BGS720927 BQD720927:BQO720927 BZZ720927:CAK720927 CJV720927:CKG720927 CTR720927:CUC720927 DDN720927:DDY720927 DNJ720927:DNU720927 DXF720927:DXQ720927 EHB720927:EHM720927 EQX720927:ERI720927 FAT720927:FBE720927 FKP720927:FLA720927 FUL720927:FUW720927 GEH720927:GES720927 GOD720927:GOO720927 GXZ720927:GYK720927 HHV720927:HIG720927 HRR720927:HSC720927 IBN720927:IBY720927 ILJ720927:ILU720927 IVF720927:IVQ720927 JFB720927:JFM720927 JOX720927:JPI720927 JYT720927:JZE720927 KIP720927:KJA720927 KSL720927:KSW720927 LCH720927:LCS720927 LMD720927:LMO720927 LVZ720927:LWK720927 MFV720927:MGG720927 MPR720927:MQC720927 MZN720927:MZY720927 NJJ720927:NJU720927 NTF720927:NTQ720927 ODB720927:ODM720927 OMX720927:ONI720927 OWT720927:OXE720927 PGP720927:PHA720927 PQL720927:PQW720927 QAH720927:QAS720927 QKD720927:QKO720927 QTZ720927:QUK720927 RDV720927:REG720927 RNR720927:ROC720927 RXN720927:RXY720927 SHJ720927:SHU720927 SRF720927:SRQ720927 TBB720927:TBM720927 TKX720927:TLI720927 TUT720927:TVE720927 UEP720927:UFA720927 UOL720927:UOW720927 UYH720927:UYS720927 VID720927:VIO720927 VRZ720927:VSK720927 WBV720927:WCG720927 WLR720927:WMC720927 WVN720927:WVY720927 F786463:Q786463 JB786463:JM786463 SX786463:TI786463 ACT786463:ADE786463 AMP786463:ANA786463 AWL786463:AWW786463 BGH786463:BGS786463 BQD786463:BQO786463 BZZ786463:CAK786463 CJV786463:CKG786463 CTR786463:CUC786463 DDN786463:DDY786463 DNJ786463:DNU786463 DXF786463:DXQ786463 EHB786463:EHM786463 EQX786463:ERI786463 FAT786463:FBE786463 FKP786463:FLA786463 FUL786463:FUW786463 GEH786463:GES786463 GOD786463:GOO786463 GXZ786463:GYK786463 HHV786463:HIG786463 HRR786463:HSC786463 IBN786463:IBY786463 ILJ786463:ILU786463 IVF786463:IVQ786463 JFB786463:JFM786463 JOX786463:JPI786463 JYT786463:JZE786463 KIP786463:KJA786463 KSL786463:KSW786463 LCH786463:LCS786463 LMD786463:LMO786463 LVZ786463:LWK786463 MFV786463:MGG786463 MPR786463:MQC786463 MZN786463:MZY786463 NJJ786463:NJU786463 NTF786463:NTQ786463 ODB786463:ODM786463 OMX786463:ONI786463 OWT786463:OXE786463 PGP786463:PHA786463 PQL786463:PQW786463 QAH786463:QAS786463 QKD786463:QKO786463 QTZ786463:QUK786463 RDV786463:REG786463 RNR786463:ROC786463 RXN786463:RXY786463 SHJ786463:SHU786463 SRF786463:SRQ786463 TBB786463:TBM786463 TKX786463:TLI786463 TUT786463:TVE786463 UEP786463:UFA786463 UOL786463:UOW786463 UYH786463:UYS786463 VID786463:VIO786463 VRZ786463:VSK786463 WBV786463:WCG786463 WLR786463:WMC786463 WVN786463:WVY786463 F851999:Q851999 JB851999:JM851999 SX851999:TI851999 ACT851999:ADE851999 AMP851999:ANA851999 AWL851999:AWW851999 BGH851999:BGS851999 BQD851999:BQO851999 BZZ851999:CAK851999 CJV851999:CKG851999 CTR851999:CUC851999 DDN851999:DDY851999 DNJ851999:DNU851999 DXF851999:DXQ851999 EHB851999:EHM851999 EQX851999:ERI851999 FAT851999:FBE851999 FKP851999:FLA851999 FUL851999:FUW851999 GEH851999:GES851999 GOD851999:GOO851999 GXZ851999:GYK851999 HHV851999:HIG851999 HRR851999:HSC851999 IBN851999:IBY851999 ILJ851999:ILU851999 IVF851999:IVQ851999 JFB851999:JFM851999 JOX851999:JPI851999 JYT851999:JZE851999 KIP851999:KJA851999 KSL851999:KSW851999 LCH851999:LCS851999 LMD851999:LMO851999 LVZ851999:LWK851999 MFV851999:MGG851999 MPR851999:MQC851999 MZN851999:MZY851999 NJJ851999:NJU851999 NTF851999:NTQ851999 ODB851999:ODM851999 OMX851999:ONI851999 OWT851999:OXE851999 PGP851999:PHA851999 PQL851999:PQW851999 QAH851999:QAS851999 QKD851999:QKO851999 QTZ851999:QUK851999 RDV851999:REG851999 RNR851999:ROC851999 RXN851999:RXY851999 SHJ851999:SHU851999 SRF851999:SRQ851999 TBB851999:TBM851999 TKX851999:TLI851999 TUT851999:TVE851999 UEP851999:UFA851999 UOL851999:UOW851999 UYH851999:UYS851999 VID851999:VIO851999 VRZ851999:VSK851999 WBV851999:WCG851999 WLR851999:WMC851999 WVN851999:WVY851999 F917535:Q917535 JB917535:JM917535 SX917535:TI917535 ACT917535:ADE917535 AMP917535:ANA917535 AWL917535:AWW917535 BGH917535:BGS917535 BQD917535:BQO917535 BZZ917535:CAK917535 CJV917535:CKG917535 CTR917535:CUC917535 DDN917535:DDY917535 DNJ917535:DNU917535 DXF917535:DXQ917535 EHB917535:EHM917535 EQX917535:ERI917535 FAT917535:FBE917535 FKP917535:FLA917535 FUL917535:FUW917535 GEH917535:GES917535 GOD917535:GOO917535 GXZ917535:GYK917535 HHV917535:HIG917535 HRR917535:HSC917535 IBN917535:IBY917535 ILJ917535:ILU917535 IVF917535:IVQ917535 JFB917535:JFM917535 JOX917535:JPI917535 JYT917535:JZE917535 KIP917535:KJA917535 KSL917535:KSW917535 LCH917535:LCS917535 LMD917535:LMO917535 LVZ917535:LWK917535 MFV917535:MGG917535 MPR917535:MQC917535 MZN917535:MZY917535 NJJ917535:NJU917535 NTF917535:NTQ917535 ODB917535:ODM917535 OMX917535:ONI917535 OWT917535:OXE917535 PGP917535:PHA917535 PQL917535:PQW917535 QAH917535:QAS917535 QKD917535:QKO917535 QTZ917535:QUK917535 RDV917535:REG917535 RNR917535:ROC917535 RXN917535:RXY917535 SHJ917535:SHU917535 SRF917535:SRQ917535 TBB917535:TBM917535 TKX917535:TLI917535 TUT917535:TVE917535 UEP917535:UFA917535 UOL917535:UOW917535 UYH917535:UYS917535 VID917535:VIO917535 VRZ917535:VSK917535 WBV917535:WCG917535 WLR917535:WMC917535 WVN917535:WVY917535 F983071:Q983071 JB983071:JM983071 SX983071:TI983071 ACT983071:ADE983071 AMP983071:ANA983071 AWL983071:AWW983071 BGH983071:BGS983071 BQD983071:BQO983071 BZZ983071:CAK983071 CJV983071:CKG983071 CTR983071:CUC983071 DDN983071:DDY983071 DNJ983071:DNU983071 DXF983071:DXQ983071 EHB983071:EHM983071 EQX983071:ERI983071 FAT983071:FBE983071 FKP983071:FLA983071 FUL983071:FUW983071 GEH983071:GES983071 GOD983071:GOO983071 GXZ983071:GYK983071 HHV983071:HIG983071 HRR983071:HSC983071 IBN983071:IBY983071 ILJ983071:ILU983071 IVF983071:IVQ983071 JFB983071:JFM983071 JOX983071:JPI983071 JYT983071:JZE983071 KIP983071:KJA983071 KSL983071:KSW983071 LCH983071:LCS983071 LMD983071:LMO983071 LVZ983071:LWK983071 MFV983071:MGG983071 MPR983071:MQC983071 MZN983071:MZY983071 NJJ983071:NJU983071 NTF983071:NTQ983071 ODB983071:ODM983071 OMX983071:ONI983071 OWT983071:OXE983071 PGP983071:PHA983071 PQL983071:PQW983071 QAH983071:QAS983071 QKD983071:QKO983071 QTZ983071:QUK983071 RDV983071:REG983071 RNR983071:ROC983071 RXN983071:RXY983071 SHJ983071:SHU983071 SRF983071:SRQ983071 TBB983071:TBM983071 TKX983071:TLI983071 TUT983071:TVE983071 UEP983071:UFA983071 UOL983071:UOW983071 UYH983071:UYS983071 VID983071:VIO983071 VRZ983071:VSK983071 WBV983071:WCG983071 WLR983071:WMC983071 WVN983071:WVY983071 S91 JO91 TK91 ADG91 ANC91 AWY91 BGU91 BQQ91 CAM91 CKI91 CUE91 DEA91 DNW91 DXS91 EHO91 ERK91 FBG91 FLC91 FUY91 GEU91 GOQ91 GYM91 HII91 HSE91 ICA91 ILW91 IVS91 JFO91 JPK91 JZG91 KJC91 KSY91 LCU91 LMQ91 LWM91 MGI91 MQE91 NAA91 NJW91 NTS91 ODO91 ONK91 OXG91 PHC91 PQY91 QAU91 QKQ91 QUM91 REI91 ROE91 RYA91 SHW91 SRS91 TBO91 TLK91 TVG91 UFC91 UOY91 UYU91 VIQ91 VSM91 WCI91 WME91 WWA91 S65627 JO65627 TK65627 ADG65627 ANC65627 AWY65627 BGU65627 BQQ65627 CAM65627 CKI65627 CUE65627 DEA65627 DNW65627 DXS65627 EHO65627 ERK65627 FBG65627 FLC65627 FUY65627 GEU65627 GOQ65627 GYM65627 HII65627 HSE65627 ICA65627 ILW65627 IVS65627 JFO65627 JPK65627 JZG65627 KJC65627 KSY65627 LCU65627 LMQ65627 LWM65627 MGI65627 MQE65627 NAA65627 NJW65627 NTS65627 ODO65627 ONK65627 OXG65627 PHC65627 PQY65627 QAU65627 QKQ65627 QUM65627 REI65627 ROE65627 RYA65627 SHW65627 SRS65627 TBO65627 TLK65627 TVG65627 UFC65627 UOY65627 UYU65627 VIQ65627 VSM65627 WCI65627 WME65627 WWA65627 S131163 JO131163 TK131163 ADG131163 ANC131163 AWY131163 BGU131163 BQQ131163 CAM131163 CKI131163 CUE131163 DEA131163 DNW131163 DXS131163 EHO131163 ERK131163 FBG131163 FLC131163 FUY131163 GEU131163 GOQ131163 GYM131163 HII131163 HSE131163 ICA131163 ILW131163 IVS131163 JFO131163 JPK131163 JZG131163 KJC131163 KSY131163 LCU131163 LMQ131163 LWM131163 MGI131163 MQE131163 NAA131163 NJW131163 NTS131163 ODO131163 ONK131163 OXG131163 PHC131163 PQY131163 QAU131163 QKQ131163 QUM131163 REI131163 ROE131163 RYA131163 SHW131163 SRS131163 TBO131163 TLK131163 TVG131163 UFC131163 UOY131163 UYU131163 VIQ131163 VSM131163 WCI131163 WME131163 WWA131163 S196699 JO196699 TK196699 ADG196699 ANC196699 AWY196699 BGU196699 BQQ196699 CAM196699 CKI196699 CUE196699 DEA196699 DNW196699 DXS196699 EHO196699 ERK196699 FBG196699 FLC196699 FUY196699 GEU196699 GOQ196699 GYM196699 HII196699 HSE196699 ICA196699 ILW196699 IVS196699 JFO196699 JPK196699 JZG196699 KJC196699 KSY196699 LCU196699 LMQ196699 LWM196699 MGI196699 MQE196699 NAA196699 NJW196699 NTS196699 ODO196699 ONK196699 OXG196699 PHC196699 PQY196699 QAU196699 QKQ196699 QUM196699 REI196699 ROE196699 RYA196699 SHW196699 SRS196699 TBO196699 TLK196699 TVG196699 UFC196699 UOY196699 UYU196699 VIQ196699 VSM196699 WCI196699 WME196699 WWA196699 S262235 JO262235 TK262235 ADG262235 ANC262235 AWY262235 BGU262235 BQQ262235 CAM262235 CKI262235 CUE262235 DEA262235 DNW262235 DXS262235 EHO262235 ERK262235 FBG262235 FLC262235 FUY262235 GEU262235 GOQ262235 GYM262235 HII262235 HSE262235 ICA262235 ILW262235 IVS262235 JFO262235 JPK262235 JZG262235 KJC262235 KSY262235 LCU262235 LMQ262235 LWM262235 MGI262235 MQE262235 NAA262235 NJW262235 NTS262235 ODO262235 ONK262235 OXG262235 PHC262235 PQY262235 QAU262235 QKQ262235 QUM262235 REI262235 ROE262235 RYA262235 SHW262235 SRS262235 TBO262235 TLK262235 TVG262235 UFC262235 UOY262235 UYU262235 VIQ262235 VSM262235 WCI262235 WME262235 WWA262235 S327771 JO327771 TK327771 ADG327771 ANC327771 AWY327771 BGU327771 BQQ327771 CAM327771 CKI327771 CUE327771 DEA327771 DNW327771 DXS327771 EHO327771 ERK327771 FBG327771 FLC327771 FUY327771 GEU327771 GOQ327771 GYM327771 HII327771 HSE327771 ICA327771 ILW327771 IVS327771 JFO327771 JPK327771 JZG327771 KJC327771 KSY327771 LCU327771 LMQ327771 LWM327771 MGI327771 MQE327771 NAA327771 NJW327771 NTS327771 ODO327771 ONK327771 OXG327771 PHC327771 PQY327771 QAU327771 QKQ327771 QUM327771 REI327771 ROE327771 RYA327771 SHW327771 SRS327771 TBO327771 TLK327771 TVG327771 UFC327771 UOY327771 UYU327771 VIQ327771 VSM327771 WCI327771 WME327771 WWA327771 S393307 JO393307 TK393307 ADG393307 ANC393307 AWY393307 BGU393307 BQQ393307 CAM393307 CKI393307 CUE393307 DEA393307 DNW393307 DXS393307 EHO393307 ERK393307 FBG393307 FLC393307 FUY393307 GEU393307 GOQ393307 GYM393307 HII393307 HSE393307 ICA393307 ILW393307 IVS393307 JFO393307 JPK393307 JZG393307 KJC393307 KSY393307 LCU393307 LMQ393307 LWM393307 MGI393307 MQE393307 NAA393307 NJW393307 NTS393307 ODO393307 ONK393307 OXG393307 PHC393307 PQY393307 QAU393307 QKQ393307 QUM393307 REI393307 ROE393307 RYA393307 SHW393307 SRS393307 TBO393307 TLK393307 TVG393307 UFC393307 UOY393307 UYU393307 VIQ393307 VSM393307 WCI393307 WME393307 WWA393307 S458843 JO458843 TK458843 ADG458843 ANC458843 AWY458843 BGU458843 BQQ458843 CAM458843 CKI458843 CUE458843 DEA458843 DNW458843 DXS458843 EHO458843 ERK458843 FBG458843 FLC458843 FUY458843 GEU458843 GOQ458843 GYM458843 HII458843 HSE458843 ICA458843 ILW458843 IVS458843 JFO458843 JPK458843 JZG458843 KJC458843 KSY458843 LCU458843 LMQ458843 LWM458843 MGI458843 MQE458843 NAA458843 NJW458843 NTS458843 ODO458843 ONK458843 OXG458843 PHC458843 PQY458843 QAU458843 QKQ458843 QUM458843 REI458843 ROE458843 RYA458843 SHW458843 SRS458843 TBO458843 TLK458843 TVG458843 UFC458843 UOY458843 UYU458843 VIQ458843 VSM458843 WCI458843 WME458843 WWA458843 S524379 JO524379 TK524379 ADG524379 ANC524379 AWY524379 BGU524379 BQQ524379 CAM524379 CKI524379 CUE524379 DEA524379 DNW524379 DXS524379 EHO524379 ERK524379 FBG524379 FLC524379 FUY524379 GEU524379 GOQ524379 GYM524379 HII524379 HSE524379 ICA524379 ILW524379 IVS524379 JFO524379 JPK524379 JZG524379 KJC524379 KSY524379 LCU524379 LMQ524379 LWM524379 MGI524379 MQE524379 NAA524379 NJW524379 NTS524379 ODO524379 ONK524379 OXG524379 PHC524379 PQY524379 QAU524379 QKQ524379 QUM524379 REI524379 ROE524379 RYA524379 SHW524379 SRS524379 TBO524379 TLK524379 TVG524379 UFC524379 UOY524379 UYU524379 VIQ524379 VSM524379 WCI524379 WME524379 WWA524379 S589915 JO589915 TK589915 ADG589915 ANC589915 AWY589915 BGU589915 BQQ589915 CAM589915 CKI589915 CUE589915 DEA589915 DNW589915 DXS589915 EHO589915 ERK589915 FBG589915 FLC589915 FUY589915 GEU589915 GOQ589915 GYM589915 HII589915 HSE589915 ICA589915 ILW589915 IVS589915 JFO589915 JPK589915 JZG589915 KJC589915 KSY589915 LCU589915 LMQ589915 LWM589915 MGI589915 MQE589915 NAA589915 NJW589915 NTS589915 ODO589915 ONK589915 OXG589915 PHC589915 PQY589915 QAU589915 QKQ589915 QUM589915 REI589915 ROE589915 RYA589915 SHW589915 SRS589915 TBO589915 TLK589915 TVG589915 UFC589915 UOY589915 UYU589915 VIQ589915 VSM589915 WCI589915 WME589915 WWA589915 S655451 JO655451 TK655451 ADG655451 ANC655451 AWY655451 BGU655451 BQQ655451 CAM655451 CKI655451 CUE655451 DEA655451 DNW655451 DXS655451 EHO655451 ERK655451 FBG655451 FLC655451 FUY655451 GEU655451 GOQ655451 GYM655451 HII655451 HSE655451 ICA655451 ILW655451 IVS655451 JFO655451 JPK655451 JZG655451 KJC655451 KSY655451 LCU655451 LMQ655451 LWM655451 MGI655451 MQE655451 NAA655451 NJW655451 NTS655451 ODO655451 ONK655451 OXG655451 PHC655451 PQY655451 QAU655451 QKQ655451 QUM655451 REI655451 ROE655451 RYA655451 SHW655451 SRS655451 TBO655451 TLK655451 TVG655451 UFC655451 UOY655451 UYU655451 VIQ655451 VSM655451 WCI655451 WME655451 WWA655451 S720987 JO720987 TK720987 ADG720987 ANC720987 AWY720987 BGU720987 BQQ720987 CAM720987 CKI720987 CUE720987 DEA720987 DNW720987 DXS720987 EHO720987 ERK720987 FBG720987 FLC720987 FUY720987 GEU720987 GOQ720987 GYM720987 HII720987 HSE720987 ICA720987 ILW720987 IVS720987 JFO720987 JPK720987 JZG720987 KJC720987 KSY720987 LCU720987 LMQ720987 LWM720987 MGI720987 MQE720987 NAA720987 NJW720987 NTS720987 ODO720987 ONK720987 OXG720987 PHC720987 PQY720987 QAU720987 QKQ720987 QUM720987 REI720987 ROE720987 RYA720987 SHW720987 SRS720987 TBO720987 TLK720987 TVG720987 UFC720987 UOY720987 UYU720987 VIQ720987 VSM720987 WCI720987 WME720987 WWA720987 S786523 JO786523 TK786523 ADG786523 ANC786523 AWY786523 BGU786523 BQQ786523 CAM786523 CKI786523 CUE786523 DEA786523 DNW786523 DXS786523 EHO786523 ERK786523 FBG786523 FLC786523 FUY786523 GEU786523 GOQ786523 GYM786523 HII786523 HSE786523 ICA786523 ILW786523 IVS786523 JFO786523 JPK786523 JZG786523 KJC786523 KSY786523 LCU786523 LMQ786523 LWM786523 MGI786523 MQE786523 NAA786523 NJW786523 NTS786523 ODO786523 ONK786523 OXG786523 PHC786523 PQY786523 QAU786523 QKQ786523 QUM786523 REI786523 ROE786523 RYA786523 SHW786523 SRS786523 TBO786523 TLK786523 TVG786523 UFC786523 UOY786523 UYU786523 VIQ786523 VSM786523 WCI786523 WME786523 WWA786523 S852059 JO852059 TK852059 ADG852059 ANC852059 AWY852059 BGU852059 BQQ852059 CAM852059 CKI852059 CUE852059 DEA852059 DNW852059 DXS852059 EHO852059 ERK852059 FBG852059 FLC852059 FUY852059 GEU852059 GOQ852059 GYM852059 HII852059 HSE852059 ICA852059 ILW852059 IVS852059 JFO852059 JPK852059 JZG852059 KJC852059 KSY852059 LCU852059 LMQ852059 LWM852059 MGI852059 MQE852059 NAA852059 NJW852059 NTS852059 ODO852059 ONK852059 OXG852059 PHC852059 PQY852059 QAU852059 QKQ852059 QUM852059 REI852059 ROE852059 RYA852059 SHW852059 SRS852059 TBO852059 TLK852059 TVG852059 UFC852059 UOY852059 UYU852059 VIQ852059 VSM852059 WCI852059 WME852059 WWA852059 S917595 JO917595 TK917595 ADG917595 ANC917595 AWY917595 BGU917595 BQQ917595 CAM917595 CKI917595 CUE917595 DEA917595 DNW917595 DXS917595 EHO917595 ERK917595 FBG917595 FLC917595 FUY917595 GEU917595 GOQ917595 GYM917595 HII917595 HSE917595 ICA917595 ILW917595 IVS917595 JFO917595 JPK917595 JZG917595 KJC917595 KSY917595 LCU917595 LMQ917595 LWM917595 MGI917595 MQE917595 NAA917595 NJW917595 NTS917595 ODO917595 ONK917595 OXG917595 PHC917595 PQY917595 QAU917595 QKQ917595 QUM917595 REI917595 ROE917595 RYA917595 SHW917595 SRS917595 TBO917595 TLK917595 TVG917595 UFC917595 UOY917595 UYU917595 VIQ917595 VSM917595 WCI917595 WME917595 WWA917595 S983131 JO983131 TK983131 ADG983131 ANC983131 AWY983131 BGU983131 BQQ983131 CAM983131 CKI983131 CUE983131 DEA983131 DNW983131 DXS983131 EHO983131 ERK983131 FBG983131 FLC983131 FUY983131 GEU983131 GOQ983131 GYM983131 HII983131 HSE983131 ICA983131 ILW983131 IVS983131 JFO983131 JPK983131 JZG983131 KJC983131 KSY983131 LCU983131 LMQ983131 LWM983131 MGI983131 MQE983131 NAA983131 NJW983131 NTS983131 ODO983131 ONK983131 OXG983131 PHC983131 PQY983131 QAU983131 QKQ983131 QUM983131 REI983131 ROE983131 RYA983131 SHW983131 SRS983131 TBO983131 TLK983131 TVG983131 UFC983131 UOY983131 UYU983131 VIQ983131 VSM983131 WCI983131 WME983131 WWA983131 S84 JO84 TK84 ADG84 ANC84 AWY84 BGU84 BQQ84 CAM84 CKI84 CUE84 DEA84 DNW84 DXS84 EHO84 ERK84 FBG84 FLC84 FUY84 GEU84 GOQ84 GYM84 HII84 HSE84 ICA84 ILW84 IVS84 JFO84 JPK84 JZG84 KJC84 KSY84 LCU84 LMQ84 LWM84 MGI84 MQE84 NAA84 NJW84 NTS84 ODO84 ONK84 OXG84 PHC84 PQY84 QAU84 QKQ84 QUM84 REI84 ROE84 RYA84 SHW84 SRS84 TBO84 TLK84 TVG84 UFC84 UOY84 UYU84 VIQ84 VSM84 WCI84 WME84 WWA84 S65620 JO65620 TK65620 ADG65620 ANC65620 AWY65620 BGU65620 BQQ65620 CAM65620 CKI65620 CUE65620 DEA65620 DNW65620 DXS65620 EHO65620 ERK65620 FBG65620 FLC65620 FUY65620 GEU65620 GOQ65620 GYM65620 HII65620 HSE65620 ICA65620 ILW65620 IVS65620 JFO65620 JPK65620 JZG65620 KJC65620 KSY65620 LCU65620 LMQ65620 LWM65620 MGI65620 MQE65620 NAA65620 NJW65620 NTS65620 ODO65620 ONK65620 OXG65620 PHC65620 PQY65620 QAU65620 QKQ65620 QUM65620 REI65620 ROE65620 RYA65620 SHW65620 SRS65620 TBO65620 TLK65620 TVG65620 UFC65620 UOY65620 UYU65620 VIQ65620 VSM65620 WCI65620 WME65620 WWA65620 S131156 JO131156 TK131156 ADG131156 ANC131156 AWY131156 BGU131156 BQQ131156 CAM131156 CKI131156 CUE131156 DEA131156 DNW131156 DXS131156 EHO131156 ERK131156 FBG131156 FLC131156 FUY131156 GEU131156 GOQ131156 GYM131156 HII131156 HSE131156 ICA131156 ILW131156 IVS131156 JFO131156 JPK131156 JZG131156 KJC131156 KSY131156 LCU131156 LMQ131156 LWM131156 MGI131156 MQE131156 NAA131156 NJW131156 NTS131156 ODO131156 ONK131156 OXG131156 PHC131156 PQY131156 QAU131156 QKQ131156 QUM131156 REI131156 ROE131156 RYA131156 SHW131156 SRS131156 TBO131156 TLK131156 TVG131156 UFC131156 UOY131156 UYU131156 VIQ131156 VSM131156 WCI131156 WME131156 WWA131156 S196692 JO196692 TK196692 ADG196692 ANC196692 AWY196692 BGU196692 BQQ196692 CAM196692 CKI196692 CUE196692 DEA196692 DNW196692 DXS196692 EHO196692 ERK196692 FBG196692 FLC196692 FUY196692 GEU196692 GOQ196692 GYM196692 HII196692 HSE196692 ICA196692 ILW196692 IVS196692 JFO196692 JPK196692 JZG196692 KJC196692 KSY196692 LCU196692 LMQ196692 LWM196692 MGI196692 MQE196692 NAA196692 NJW196692 NTS196692 ODO196692 ONK196692 OXG196692 PHC196692 PQY196692 QAU196692 QKQ196692 QUM196692 REI196692 ROE196692 RYA196692 SHW196692 SRS196692 TBO196692 TLK196692 TVG196692 UFC196692 UOY196692 UYU196692 VIQ196692 VSM196692 WCI196692 WME196692 WWA196692 S262228 JO262228 TK262228 ADG262228 ANC262228 AWY262228 BGU262228 BQQ262228 CAM262228 CKI262228 CUE262228 DEA262228 DNW262228 DXS262228 EHO262228 ERK262228 FBG262228 FLC262228 FUY262228 GEU262228 GOQ262228 GYM262228 HII262228 HSE262228 ICA262228 ILW262228 IVS262228 JFO262228 JPK262228 JZG262228 KJC262228 KSY262228 LCU262228 LMQ262228 LWM262228 MGI262228 MQE262228 NAA262228 NJW262228 NTS262228 ODO262228 ONK262228 OXG262228 PHC262228 PQY262228 QAU262228 QKQ262228 QUM262228 REI262228 ROE262228 RYA262228 SHW262228 SRS262228 TBO262228 TLK262228 TVG262228 UFC262228 UOY262228 UYU262228 VIQ262228 VSM262228 WCI262228 WME262228 WWA262228 S327764 JO327764 TK327764 ADG327764 ANC327764 AWY327764 BGU327764 BQQ327764 CAM327764 CKI327764 CUE327764 DEA327764 DNW327764 DXS327764 EHO327764 ERK327764 FBG327764 FLC327764 FUY327764 GEU327764 GOQ327764 GYM327764 HII327764 HSE327764 ICA327764 ILW327764 IVS327764 JFO327764 JPK327764 JZG327764 KJC327764 KSY327764 LCU327764 LMQ327764 LWM327764 MGI327764 MQE327764 NAA327764 NJW327764 NTS327764 ODO327764 ONK327764 OXG327764 PHC327764 PQY327764 QAU327764 QKQ327764 QUM327764 REI327764 ROE327764 RYA327764 SHW327764 SRS327764 TBO327764 TLK327764 TVG327764 UFC327764 UOY327764 UYU327764 VIQ327764 VSM327764 WCI327764 WME327764 WWA327764 S393300 JO393300 TK393300 ADG393300 ANC393300 AWY393300 BGU393300 BQQ393300 CAM393300 CKI393300 CUE393300 DEA393300 DNW393300 DXS393300 EHO393300 ERK393300 FBG393300 FLC393300 FUY393300 GEU393300 GOQ393300 GYM393300 HII393300 HSE393300 ICA393300 ILW393300 IVS393300 JFO393300 JPK393300 JZG393300 KJC393300 KSY393300 LCU393300 LMQ393300 LWM393300 MGI393300 MQE393300 NAA393300 NJW393300 NTS393300 ODO393300 ONK393300 OXG393300 PHC393300 PQY393300 QAU393300 QKQ393300 QUM393300 REI393300 ROE393300 RYA393300 SHW393300 SRS393300 TBO393300 TLK393300 TVG393300 UFC393300 UOY393300 UYU393300 VIQ393300 VSM393300 WCI393300 WME393300 WWA393300 S458836 JO458836 TK458836 ADG458836 ANC458836 AWY458836 BGU458836 BQQ458836 CAM458836 CKI458836 CUE458836 DEA458836 DNW458836 DXS458836 EHO458836 ERK458836 FBG458836 FLC458836 FUY458836 GEU458836 GOQ458836 GYM458836 HII458836 HSE458836 ICA458836 ILW458836 IVS458836 JFO458836 JPK458836 JZG458836 KJC458836 KSY458836 LCU458836 LMQ458836 LWM458836 MGI458836 MQE458836 NAA458836 NJW458836 NTS458836 ODO458836 ONK458836 OXG458836 PHC458836 PQY458836 QAU458836 QKQ458836 QUM458836 REI458836 ROE458836 RYA458836 SHW458836 SRS458836 TBO458836 TLK458836 TVG458836 UFC458836 UOY458836 UYU458836 VIQ458836 VSM458836 WCI458836 WME458836 WWA458836 S524372 JO524372 TK524372 ADG524372 ANC524372 AWY524372 BGU524372 BQQ524372 CAM524372 CKI524372 CUE524372 DEA524372 DNW524372 DXS524372 EHO524372 ERK524372 FBG524372 FLC524372 FUY524372 GEU524372 GOQ524372 GYM524372 HII524372 HSE524372 ICA524372 ILW524372 IVS524372 JFO524372 JPK524372 JZG524372 KJC524372 KSY524372 LCU524372 LMQ524372 LWM524372 MGI524372 MQE524372 NAA524372 NJW524372 NTS524372 ODO524372 ONK524372 OXG524372 PHC524372 PQY524372 QAU524372 QKQ524372 QUM524372 REI524372 ROE524372 RYA524372 SHW524372 SRS524372 TBO524372 TLK524372 TVG524372 UFC524372 UOY524372 UYU524372 VIQ524372 VSM524372 WCI524372 WME524372 WWA524372 S589908 JO589908 TK589908 ADG589908 ANC589908 AWY589908 BGU589908 BQQ589908 CAM589908 CKI589908 CUE589908 DEA589908 DNW589908 DXS589908 EHO589908 ERK589908 FBG589908 FLC589908 FUY589908 GEU589908 GOQ589908 GYM589908 HII589908 HSE589908 ICA589908 ILW589908 IVS589908 JFO589908 JPK589908 JZG589908 KJC589908 KSY589908 LCU589908 LMQ589908 LWM589908 MGI589908 MQE589908 NAA589908 NJW589908 NTS589908 ODO589908 ONK589908 OXG589908 PHC589908 PQY589908 QAU589908 QKQ589908 QUM589908 REI589908 ROE589908 RYA589908 SHW589908 SRS589908 TBO589908 TLK589908 TVG589908 UFC589908 UOY589908 UYU589908 VIQ589908 VSM589908 WCI589908 WME589908 WWA589908 S655444 JO655444 TK655444 ADG655444 ANC655444 AWY655444 BGU655444 BQQ655444 CAM655444 CKI655444 CUE655444 DEA655444 DNW655444 DXS655444 EHO655444 ERK655444 FBG655444 FLC655444 FUY655444 GEU655444 GOQ655444 GYM655444 HII655444 HSE655444 ICA655444 ILW655444 IVS655444 JFO655444 JPK655444 JZG655444 KJC655444 KSY655444 LCU655444 LMQ655444 LWM655444 MGI655444 MQE655444 NAA655444 NJW655444 NTS655444 ODO655444 ONK655444 OXG655444 PHC655444 PQY655444 QAU655444 QKQ655444 QUM655444 REI655444 ROE655444 RYA655444 SHW655444 SRS655444 TBO655444 TLK655444 TVG655444 UFC655444 UOY655444 UYU655444 VIQ655444 VSM655444 WCI655444 WME655444 WWA655444 S720980 JO720980 TK720980 ADG720980 ANC720980 AWY720980 BGU720980 BQQ720980 CAM720980 CKI720980 CUE720980 DEA720980 DNW720980 DXS720980 EHO720980 ERK720980 FBG720980 FLC720980 FUY720980 GEU720980 GOQ720980 GYM720980 HII720980 HSE720980 ICA720980 ILW720980 IVS720980 JFO720980 JPK720980 JZG720980 KJC720980 KSY720980 LCU720980 LMQ720980 LWM720980 MGI720980 MQE720980 NAA720980 NJW720980 NTS720980 ODO720980 ONK720980 OXG720980 PHC720980 PQY720980 QAU720980 QKQ720980 QUM720980 REI720980 ROE720980 RYA720980 SHW720980 SRS720980 TBO720980 TLK720980 TVG720980 UFC720980 UOY720980 UYU720980 VIQ720980 VSM720980 WCI720980 WME720980 WWA720980 S786516 JO786516 TK786516 ADG786516 ANC786516 AWY786516 BGU786516 BQQ786516 CAM786516 CKI786516 CUE786516 DEA786516 DNW786516 DXS786516 EHO786516 ERK786516 FBG786516 FLC786516 FUY786516 GEU786516 GOQ786516 GYM786516 HII786516 HSE786516 ICA786516 ILW786516 IVS786516 JFO786516 JPK786516 JZG786516 KJC786516 KSY786516 LCU786516 LMQ786516 LWM786516 MGI786516 MQE786516 NAA786516 NJW786516 NTS786516 ODO786516 ONK786516 OXG786516 PHC786516 PQY786516 QAU786516 QKQ786516 QUM786516 REI786516 ROE786516 RYA786516 SHW786516 SRS786516 TBO786516 TLK786516 TVG786516 UFC786516 UOY786516 UYU786516 VIQ786516 VSM786516 WCI786516 WME786516 WWA786516 S852052 JO852052 TK852052 ADG852052 ANC852052 AWY852052 BGU852052 BQQ852052 CAM852052 CKI852052 CUE852052 DEA852052 DNW852052 DXS852052 EHO852052 ERK852052 FBG852052 FLC852052 FUY852052 GEU852052 GOQ852052 GYM852052 HII852052 HSE852052 ICA852052 ILW852052 IVS852052 JFO852052 JPK852052 JZG852052 KJC852052 KSY852052 LCU852052 LMQ852052 LWM852052 MGI852052 MQE852052 NAA852052 NJW852052 NTS852052 ODO852052 ONK852052 OXG852052 PHC852052 PQY852052 QAU852052 QKQ852052 QUM852052 REI852052 ROE852052 RYA852052 SHW852052 SRS852052 TBO852052 TLK852052 TVG852052 UFC852052 UOY852052 UYU852052 VIQ852052 VSM852052 WCI852052 WME852052 WWA852052 S917588 JO917588 TK917588 ADG917588 ANC917588 AWY917588 BGU917588 BQQ917588 CAM917588 CKI917588 CUE917588 DEA917588 DNW917588 DXS917588 EHO917588 ERK917588 FBG917588 FLC917588 FUY917588 GEU917588 GOQ917588 GYM917588 HII917588 HSE917588 ICA917588 ILW917588 IVS917588 JFO917588 JPK917588 JZG917588 KJC917588 KSY917588 LCU917588 LMQ917588 LWM917588 MGI917588 MQE917588 NAA917588 NJW917588 NTS917588 ODO917588 ONK917588 OXG917588 PHC917588 PQY917588 QAU917588 QKQ917588 QUM917588 REI917588 ROE917588 RYA917588 SHW917588 SRS917588 TBO917588 TLK917588 TVG917588 UFC917588 UOY917588 UYU917588 VIQ917588 VSM917588 WCI917588 WME917588 WWA917588 S983124 JO983124 TK983124 ADG983124 ANC983124 AWY983124 BGU983124 BQQ983124 CAM983124 CKI983124 CUE983124 DEA983124 DNW983124 DXS983124 EHO983124 ERK983124 FBG983124 FLC983124 FUY983124 GEU983124 GOQ983124 GYM983124 HII983124 HSE983124 ICA983124 ILW983124 IVS983124 JFO983124 JPK983124 JZG983124 KJC983124 KSY983124 LCU983124 LMQ983124 LWM983124 MGI983124 MQE983124 NAA983124 NJW983124 NTS983124 ODO983124 ONK983124 OXG983124 PHC983124 PQY983124 QAU983124 QKQ983124 QUM983124 REI983124 ROE983124 RYA983124 SHW983124 SRS983124 TBO983124 TLK983124 TVG983124 UFC983124 UOY983124 UYU983124 VIQ983124 VSM983124 WCI983124 WME983124 WWA983124 S57 JO57 TK57 ADG57 ANC57 AWY57 BGU57 BQQ57 CAM57 CKI57 CUE57 DEA57 DNW57 DXS57 EHO57 ERK57 FBG57 FLC57 FUY57 GEU57 GOQ57 GYM57 HII57 HSE57 ICA57 ILW57 IVS57 JFO57 JPK57 JZG57 KJC57 KSY57 LCU57 LMQ57 LWM57 MGI57 MQE57 NAA57 NJW57 NTS57 ODO57 ONK57 OXG57 PHC57 PQY57 QAU57 QKQ57 QUM57 REI57 ROE57 RYA57 SHW57 SRS57 TBO57 TLK57 TVG57 UFC57 UOY57 UYU57 VIQ57 VSM57 WCI57 WME57 WWA57 S65593 JO65593 TK65593 ADG65593 ANC65593 AWY65593 BGU65593 BQQ65593 CAM65593 CKI65593 CUE65593 DEA65593 DNW65593 DXS65593 EHO65593 ERK65593 FBG65593 FLC65593 FUY65593 GEU65593 GOQ65593 GYM65593 HII65593 HSE65593 ICA65593 ILW65593 IVS65593 JFO65593 JPK65593 JZG65593 KJC65593 KSY65593 LCU65593 LMQ65593 LWM65593 MGI65593 MQE65593 NAA65593 NJW65593 NTS65593 ODO65593 ONK65593 OXG65593 PHC65593 PQY65593 QAU65593 QKQ65593 QUM65593 REI65593 ROE65593 RYA65593 SHW65593 SRS65593 TBO65593 TLK65593 TVG65593 UFC65593 UOY65593 UYU65593 VIQ65593 VSM65593 WCI65593 WME65593 WWA65593 S131129 JO131129 TK131129 ADG131129 ANC131129 AWY131129 BGU131129 BQQ131129 CAM131129 CKI131129 CUE131129 DEA131129 DNW131129 DXS131129 EHO131129 ERK131129 FBG131129 FLC131129 FUY131129 GEU131129 GOQ131129 GYM131129 HII131129 HSE131129 ICA131129 ILW131129 IVS131129 JFO131129 JPK131129 JZG131129 KJC131129 KSY131129 LCU131129 LMQ131129 LWM131129 MGI131129 MQE131129 NAA131129 NJW131129 NTS131129 ODO131129 ONK131129 OXG131129 PHC131129 PQY131129 QAU131129 QKQ131129 QUM131129 REI131129 ROE131129 RYA131129 SHW131129 SRS131129 TBO131129 TLK131129 TVG131129 UFC131129 UOY131129 UYU131129 VIQ131129 VSM131129 WCI131129 WME131129 WWA131129 S196665 JO196665 TK196665 ADG196665 ANC196665 AWY196665 BGU196665 BQQ196665 CAM196665 CKI196665 CUE196665 DEA196665 DNW196665 DXS196665 EHO196665 ERK196665 FBG196665 FLC196665 FUY196665 GEU196665 GOQ196665 GYM196665 HII196665 HSE196665 ICA196665 ILW196665 IVS196665 JFO196665 JPK196665 JZG196665 KJC196665 KSY196665 LCU196665 LMQ196665 LWM196665 MGI196665 MQE196665 NAA196665 NJW196665 NTS196665 ODO196665 ONK196665 OXG196665 PHC196665 PQY196665 QAU196665 QKQ196665 QUM196665 REI196665 ROE196665 RYA196665 SHW196665 SRS196665 TBO196665 TLK196665 TVG196665 UFC196665 UOY196665 UYU196665 VIQ196665 VSM196665 WCI196665 WME196665 WWA196665 S262201 JO262201 TK262201 ADG262201 ANC262201 AWY262201 BGU262201 BQQ262201 CAM262201 CKI262201 CUE262201 DEA262201 DNW262201 DXS262201 EHO262201 ERK262201 FBG262201 FLC262201 FUY262201 GEU262201 GOQ262201 GYM262201 HII262201 HSE262201 ICA262201 ILW262201 IVS262201 JFO262201 JPK262201 JZG262201 KJC262201 KSY262201 LCU262201 LMQ262201 LWM262201 MGI262201 MQE262201 NAA262201 NJW262201 NTS262201 ODO262201 ONK262201 OXG262201 PHC262201 PQY262201 QAU262201 QKQ262201 QUM262201 REI262201 ROE262201 RYA262201 SHW262201 SRS262201 TBO262201 TLK262201 TVG262201 UFC262201 UOY262201 UYU262201 VIQ262201 VSM262201 WCI262201 WME262201 WWA262201 S327737 JO327737 TK327737 ADG327737 ANC327737 AWY327737 BGU327737 BQQ327737 CAM327737 CKI327737 CUE327737 DEA327737 DNW327737 DXS327737 EHO327737 ERK327737 FBG327737 FLC327737 FUY327737 GEU327737 GOQ327737 GYM327737 HII327737 HSE327737 ICA327737 ILW327737 IVS327737 JFO327737 JPK327737 JZG327737 KJC327737 KSY327737 LCU327737 LMQ327737 LWM327737 MGI327737 MQE327737 NAA327737 NJW327737 NTS327737 ODO327737 ONK327737 OXG327737 PHC327737 PQY327737 QAU327737 QKQ327737 QUM327737 REI327737 ROE327737 RYA327737 SHW327737 SRS327737 TBO327737 TLK327737 TVG327737 UFC327737 UOY327737 UYU327737 VIQ327737 VSM327737 WCI327737 WME327737 WWA327737 S393273 JO393273 TK393273 ADG393273 ANC393273 AWY393273 BGU393273 BQQ393273 CAM393273 CKI393273 CUE393273 DEA393273 DNW393273 DXS393273 EHO393273 ERK393273 FBG393273 FLC393273 FUY393273 GEU393273 GOQ393273 GYM393273 HII393273 HSE393273 ICA393273 ILW393273 IVS393273 JFO393273 JPK393273 JZG393273 KJC393273 KSY393273 LCU393273 LMQ393273 LWM393273 MGI393273 MQE393273 NAA393273 NJW393273 NTS393273 ODO393273 ONK393273 OXG393273 PHC393273 PQY393273 QAU393273 QKQ393273 QUM393273 REI393273 ROE393273 RYA393273 SHW393273 SRS393273 TBO393273 TLK393273 TVG393273 UFC393273 UOY393273 UYU393273 VIQ393273 VSM393273 WCI393273 WME393273 WWA393273 S458809 JO458809 TK458809 ADG458809 ANC458809 AWY458809 BGU458809 BQQ458809 CAM458809 CKI458809 CUE458809 DEA458809 DNW458809 DXS458809 EHO458809 ERK458809 FBG458809 FLC458809 FUY458809 GEU458809 GOQ458809 GYM458809 HII458809 HSE458809 ICA458809 ILW458809 IVS458809 JFO458809 JPK458809 JZG458809 KJC458809 KSY458809 LCU458809 LMQ458809 LWM458809 MGI458809 MQE458809 NAA458809 NJW458809 NTS458809 ODO458809 ONK458809 OXG458809 PHC458809 PQY458809 QAU458809 QKQ458809 QUM458809 REI458809 ROE458809 RYA458809 SHW458809 SRS458809 TBO458809 TLK458809 TVG458809 UFC458809 UOY458809 UYU458809 VIQ458809 VSM458809 WCI458809 WME458809 WWA458809 S524345 JO524345 TK524345 ADG524345 ANC524345 AWY524345 BGU524345 BQQ524345 CAM524345 CKI524345 CUE524345 DEA524345 DNW524345 DXS524345 EHO524345 ERK524345 FBG524345 FLC524345 FUY524345 GEU524345 GOQ524345 GYM524345 HII524345 HSE524345 ICA524345 ILW524345 IVS524345 JFO524345 JPK524345 JZG524345 KJC524345 KSY524345 LCU524345 LMQ524345 LWM524345 MGI524345 MQE524345 NAA524345 NJW524345 NTS524345 ODO524345 ONK524345 OXG524345 PHC524345 PQY524345 QAU524345 QKQ524345 QUM524345 REI524345 ROE524345 RYA524345 SHW524345 SRS524345 TBO524345 TLK524345 TVG524345 UFC524345 UOY524345 UYU524345 VIQ524345 VSM524345 WCI524345 WME524345 WWA524345 S589881 JO589881 TK589881 ADG589881 ANC589881 AWY589881 BGU589881 BQQ589881 CAM589881 CKI589881 CUE589881 DEA589881 DNW589881 DXS589881 EHO589881 ERK589881 FBG589881 FLC589881 FUY589881 GEU589881 GOQ589881 GYM589881 HII589881 HSE589881 ICA589881 ILW589881 IVS589881 JFO589881 JPK589881 JZG589881 KJC589881 KSY589881 LCU589881 LMQ589881 LWM589881 MGI589881 MQE589881 NAA589881 NJW589881 NTS589881 ODO589881 ONK589881 OXG589881 PHC589881 PQY589881 QAU589881 QKQ589881 QUM589881 REI589881 ROE589881 RYA589881 SHW589881 SRS589881 TBO589881 TLK589881 TVG589881 UFC589881 UOY589881 UYU589881 VIQ589881 VSM589881 WCI589881 WME589881 WWA589881 S655417 JO655417 TK655417 ADG655417 ANC655417 AWY655417 BGU655417 BQQ655417 CAM655417 CKI655417 CUE655417 DEA655417 DNW655417 DXS655417 EHO655417 ERK655417 FBG655417 FLC655417 FUY655417 GEU655417 GOQ655417 GYM655417 HII655417 HSE655417 ICA655417 ILW655417 IVS655417 JFO655417 JPK655417 JZG655417 KJC655417 KSY655417 LCU655417 LMQ655417 LWM655417 MGI655417 MQE655417 NAA655417 NJW655417 NTS655417 ODO655417 ONK655417 OXG655417 PHC655417 PQY655417 QAU655417 QKQ655417 QUM655417 REI655417 ROE655417 RYA655417 SHW655417 SRS655417 TBO655417 TLK655417 TVG655417 UFC655417 UOY655417 UYU655417 VIQ655417 VSM655417 WCI655417 WME655417 WWA655417 S720953 JO720953 TK720953 ADG720953 ANC720953 AWY720953 BGU720953 BQQ720953 CAM720953 CKI720953 CUE720953 DEA720953 DNW720953 DXS720953 EHO720953 ERK720953 FBG720953 FLC720953 FUY720953 GEU720953 GOQ720953 GYM720953 HII720953 HSE720953 ICA720953 ILW720953 IVS720953 JFO720953 JPK720953 JZG720953 KJC720953 KSY720953 LCU720953 LMQ720953 LWM720953 MGI720953 MQE720953 NAA720953 NJW720953 NTS720953 ODO720953 ONK720953 OXG720953 PHC720953 PQY720953 QAU720953 QKQ720953 QUM720953 REI720953 ROE720953 RYA720953 SHW720953 SRS720953 TBO720953 TLK720953 TVG720953 UFC720953 UOY720953 UYU720953 VIQ720953 VSM720953 WCI720953 WME720953 WWA720953 S786489 JO786489 TK786489 ADG786489 ANC786489 AWY786489 BGU786489 BQQ786489 CAM786489 CKI786489 CUE786489 DEA786489 DNW786489 DXS786489 EHO786489 ERK786489 FBG786489 FLC786489 FUY786489 GEU786489 GOQ786489 GYM786489 HII786489 HSE786489 ICA786489 ILW786489 IVS786489 JFO786489 JPK786489 JZG786489 KJC786489 KSY786489 LCU786489 LMQ786489 LWM786489 MGI786489 MQE786489 NAA786489 NJW786489 NTS786489 ODO786489 ONK786489 OXG786489 PHC786489 PQY786489 QAU786489 QKQ786489 QUM786489 REI786489 ROE786489 RYA786489 SHW786489 SRS786489 TBO786489 TLK786489 TVG786489 UFC786489 UOY786489 UYU786489 VIQ786489 VSM786489 WCI786489 WME786489 WWA786489 S852025 JO852025 TK852025 ADG852025 ANC852025 AWY852025 BGU852025 BQQ852025 CAM852025 CKI852025 CUE852025 DEA852025 DNW852025 DXS852025 EHO852025 ERK852025 FBG852025 FLC852025 FUY852025 GEU852025 GOQ852025 GYM852025 HII852025 HSE852025 ICA852025 ILW852025 IVS852025 JFO852025 JPK852025 JZG852025 KJC852025 KSY852025 LCU852025 LMQ852025 LWM852025 MGI852025 MQE852025 NAA852025 NJW852025 NTS852025 ODO852025 ONK852025 OXG852025 PHC852025 PQY852025 QAU852025 QKQ852025 QUM852025 REI852025 ROE852025 RYA852025 SHW852025 SRS852025 TBO852025 TLK852025 TVG852025 UFC852025 UOY852025 UYU852025 VIQ852025 VSM852025 WCI852025 WME852025 WWA852025 S917561 JO917561 TK917561 ADG917561 ANC917561 AWY917561 BGU917561 BQQ917561 CAM917561 CKI917561 CUE917561 DEA917561 DNW917561 DXS917561 EHO917561 ERK917561 FBG917561 FLC917561 FUY917561 GEU917561 GOQ917561 GYM917561 HII917561 HSE917561 ICA917561 ILW917561 IVS917561 JFO917561 JPK917561 JZG917561 KJC917561 KSY917561 LCU917561 LMQ917561 LWM917561 MGI917561 MQE917561 NAA917561 NJW917561 NTS917561 ODO917561 ONK917561 OXG917561 PHC917561 PQY917561 QAU917561 QKQ917561 QUM917561 REI917561 ROE917561 RYA917561 SHW917561 SRS917561 TBO917561 TLK917561 TVG917561 UFC917561 UOY917561 UYU917561 VIQ917561 VSM917561 WCI917561 WME917561 WWA917561 S983097 JO983097 TK983097 ADG983097 ANC983097 AWY983097 BGU983097 BQQ983097 CAM983097 CKI983097 CUE983097 DEA983097 DNW983097 DXS983097 EHO983097 ERK983097 FBG983097 FLC983097 FUY983097 GEU983097 GOQ983097 GYM983097 HII983097 HSE983097 ICA983097 ILW983097 IVS983097 JFO983097 JPK983097 JZG983097 KJC983097 KSY983097 LCU983097 LMQ983097 LWM983097 MGI983097 MQE983097 NAA983097 NJW983097 NTS983097 ODO983097 ONK983097 OXG983097 PHC983097 PQY983097 QAU983097 QKQ983097 QUM983097 REI983097 ROE983097 RYA983097 SHW983097 SRS983097 TBO983097 TLK983097 TVG983097 UFC983097 UOY983097 UYU983097 VIQ983097 VSM983097 WCI983097 WME983097 WWA983097 S100 JO100 TK100 ADG100 ANC100 AWY100 BGU100 BQQ100 CAM100 CKI100 CUE100 DEA100 DNW100 DXS100 EHO100 ERK100 FBG100 FLC100 FUY100 GEU100 GOQ100 GYM100 HII100 HSE100 ICA100 ILW100 IVS100 JFO100 JPK100 JZG100 KJC100 KSY100 LCU100 LMQ100 LWM100 MGI100 MQE100 NAA100 NJW100 NTS100 ODO100 ONK100 OXG100 PHC100 PQY100 QAU100 QKQ100 QUM100 REI100 ROE100 RYA100 SHW100 SRS100 TBO100 TLK100 TVG100 UFC100 UOY100 UYU100 VIQ100 VSM100 WCI100 WME100 WWA100 S65636 JO65636 TK65636 ADG65636 ANC65636 AWY65636 BGU65636 BQQ65636 CAM65636 CKI65636 CUE65636 DEA65636 DNW65636 DXS65636 EHO65636 ERK65636 FBG65636 FLC65636 FUY65636 GEU65636 GOQ65636 GYM65636 HII65636 HSE65636 ICA65636 ILW65636 IVS65636 JFO65636 JPK65636 JZG65636 KJC65636 KSY65636 LCU65636 LMQ65636 LWM65636 MGI65636 MQE65636 NAA65636 NJW65636 NTS65636 ODO65636 ONK65636 OXG65636 PHC65636 PQY65636 QAU65636 QKQ65636 QUM65636 REI65636 ROE65636 RYA65636 SHW65636 SRS65636 TBO65636 TLK65636 TVG65636 UFC65636 UOY65636 UYU65636 VIQ65636 VSM65636 WCI65636 WME65636 WWA65636 S131172 JO131172 TK131172 ADG131172 ANC131172 AWY131172 BGU131172 BQQ131172 CAM131172 CKI131172 CUE131172 DEA131172 DNW131172 DXS131172 EHO131172 ERK131172 FBG131172 FLC131172 FUY131172 GEU131172 GOQ131172 GYM131172 HII131172 HSE131172 ICA131172 ILW131172 IVS131172 JFO131172 JPK131172 JZG131172 KJC131172 KSY131172 LCU131172 LMQ131172 LWM131172 MGI131172 MQE131172 NAA131172 NJW131172 NTS131172 ODO131172 ONK131172 OXG131172 PHC131172 PQY131172 QAU131172 QKQ131172 QUM131172 REI131172 ROE131172 RYA131172 SHW131172 SRS131172 TBO131172 TLK131172 TVG131172 UFC131172 UOY131172 UYU131172 VIQ131172 VSM131172 WCI131172 WME131172 WWA131172 S196708 JO196708 TK196708 ADG196708 ANC196708 AWY196708 BGU196708 BQQ196708 CAM196708 CKI196708 CUE196708 DEA196708 DNW196708 DXS196708 EHO196708 ERK196708 FBG196708 FLC196708 FUY196708 GEU196708 GOQ196708 GYM196708 HII196708 HSE196708 ICA196708 ILW196708 IVS196708 JFO196708 JPK196708 JZG196708 KJC196708 KSY196708 LCU196708 LMQ196708 LWM196708 MGI196708 MQE196708 NAA196708 NJW196708 NTS196708 ODO196708 ONK196708 OXG196708 PHC196708 PQY196708 QAU196708 QKQ196708 QUM196708 REI196708 ROE196708 RYA196708 SHW196708 SRS196708 TBO196708 TLK196708 TVG196708 UFC196708 UOY196708 UYU196708 VIQ196708 VSM196708 WCI196708 WME196708 WWA196708 S262244 JO262244 TK262244 ADG262244 ANC262244 AWY262244 BGU262244 BQQ262244 CAM262244 CKI262244 CUE262244 DEA262244 DNW262244 DXS262244 EHO262244 ERK262244 FBG262244 FLC262244 FUY262244 GEU262244 GOQ262244 GYM262244 HII262244 HSE262244 ICA262244 ILW262244 IVS262244 JFO262244 JPK262244 JZG262244 KJC262244 KSY262244 LCU262244 LMQ262244 LWM262244 MGI262244 MQE262244 NAA262244 NJW262244 NTS262244 ODO262244 ONK262244 OXG262244 PHC262244 PQY262244 QAU262244 QKQ262244 QUM262244 REI262244 ROE262244 RYA262244 SHW262244 SRS262244 TBO262244 TLK262244 TVG262244 UFC262244 UOY262244 UYU262244 VIQ262244 VSM262244 WCI262244 WME262244 WWA262244 S327780 JO327780 TK327780 ADG327780 ANC327780 AWY327780 BGU327780 BQQ327780 CAM327780 CKI327780 CUE327780 DEA327780 DNW327780 DXS327780 EHO327780 ERK327780 FBG327780 FLC327780 FUY327780 GEU327780 GOQ327780 GYM327780 HII327780 HSE327780 ICA327780 ILW327780 IVS327780 JFO327780 JPK327780 JZG327780 KJC327780 KSY327780 LCU327780 LMQ327780 LWM327780 MGI327780 MQE327780 NAA327780 NJW327780 NTS327780 ODO327780 ONK327780 OXG327780 PHC327780 PQY327780 QAU327780 QKQ327780 QUM327780 REI327780 ROE327780 RYA327780 SHW327780 SRS327780 TBO327780 TLK327780 TVG327780 UFC327780 UOY327780 UYU327780 VIQ327780 VSM327780 WCI327780 WME327780 WWA327780 S393316 JO393316 TK393316 ADG393316 ANC393316 AWY393316 BGU393316 BQQ393316 CAM393316 CKI393316 CUE393316 DEA393316 DNW393316 DXS393316 EHO393316 ERK393316 FBG393316 FLC393316 FUY393316 GEU393316 GOQ393316 GYM393316 HII393316 HSE393316 ICA393316 ILW393316 IVS393316 JFO393316 JPK393316 JZG393316 KJC393316 KSY393316 LCU393316 LMQ393316 LWM393316 MGI393316 MQE393316 NAA393316 NJW393316 NTS393316 ODO393316 ONK393316 OXG393316 PHC393316 PQY393316 QAU393316 QKQ393316 QUM393316 REI393316 ROE393316 RYA393316 SHW393316 SRS393316 TBO393316 TLK393316 TVG393316 UFC393316 UOY393316 UYU393316 VIQ393316 VSM393316 WCI393316 WME393316 WWA393316 S458852 JO458852 TK458852 ADG458852 ANC458852 AWY458852 BGU458852 BQQ458852 CAM458852 CKI458852 CUE458852 DEA458852 DNW458852 DXS458852 EHO458852 ERK458852 FBG458852 FLC458852 FUY458852 GEU458852 GOQ458852 GYM458852 HII458852 HSE458852 ICA458852 ILW458852 IVS458852 JFO458852 JPK458852 JZG458852 KJC458852 KSY458852 LCU458852 LMQ458852 LWM458852 MGI458852 MQE458852 NAA458852 NJW458852 NTS458852 ODO458852 ONK458852 OXG458852 PHC458852 PQY458852 QAU458852 QKQ458852 QUM458852 REI458852 ROE458852 RYA458852 SHW458852 SRS458852 TBO458852 TLK458852 TVG458852 UFC458852 UOY458852 UYU458852 VIQ458852 VSM458852 WCI458852 WME458852 WWA458852 S524388 JO524388 TK524388 ADG524388 ANC524388 AWY524388 BGU524388 BQQ524388 CAM524388 CKI524388 CUE524388 DEA524388 DNW524388 DXS524388 EHO524388 ERK524388 FBG524388 FLC524388 FUY524388 GEU524388 GOQ524388 GYM524388 HII524388 HSE524388 ICA524388 ILW524388 IVS524388 JFO524388 JPK524388 JZG524388 KJC524388 KSY524388 LCU524388 LMQ524388 LWM524388 MGI524388 MQE524388 NAA524388 NJW524388 NTS524388 ODO524388 ONK524388 OXG524388 PHC524388 PQY524388 QAU524388 QKQ524388 QUM524388 REI524388 ROE524388 RYA524388 SHW524388 SRS524388 TBO524388 TLK524388 TVG524388 UFC524388 UOY524388 UYU524388 VIQ524388 VSM524388 WCI524388 WME524388 WWA524388 S589924 JO589924 TK589924 ADG589924 ANC589924 AWY589924 BGU589924 BQQ589924 CAM589924 CKI589924 CUE589924 DEA589924 DNW589924 DXS589924 EHO589924 ERK589924 FBG589924 FLC589924 FUY589924 GEU589924 GOQ589924 GYM589924 HII589924 HSE589924 ICA589924 ILW589924 IVS589924 JFO589924 JPK589924 JZG589924 KJC589924 KSY589924 LCU589924 LMQ589924 LWM589924 MGI589924 MQE589924 NAA589924 NJW589924 NTS589924 ODO589924 ONK589924 OXG589924 PHC589924 PQY589924 QAU589924 QKQ589924 QUM589924 REI589924 ROE589924 RYA589924 SHW589924 SRS589924 TBO589924 TLK589924 TVG589924 UFC589924 UOY589924 UYU589924 VIQ589924 VSM589924 WCI589924 WME589924 WWA589924 S655460 JO655460 TK655460 ADG655460 ANC655460 AWY655460 BGU655460 BQQ655460 CAM655460 CKI655460 CUE655460 DEA655460 DNW655460 DXS655460 EHO655460 ERK655460 FBG655460 FLC655460 FUY655460 GEU655460 GOQ655460 GYM655460 HII655460 HSE655460 ICA655460 ILW655460 IVS655460 JFO655460 JPK655460 JZG655460 KJC655460 KSY655460 LCU655460 LMQ655460 LWM655460 MGI655460 MQE655460 NAA655460 NJW655460 NTS655460 ODO655460 ONK655460 OXG655460 PHC655460 PQY655460 QAU655460 QKQ655460 QUM655460 REI655460 ROE655460 RYA655460 SHW655460 SRS655460 TBO655460 TLK655460 TVG655460 UFC655460 UOY655460 UYU655460 VIQ655460 VSM655460 WCI655460 WME655460 WWA655460 S720996 JO720996 TK720996 ADG720996 ANC720996 AWY720996 BGU720996 BQQ720996 CAM720996 CKI720996 CUE720996 DEA720996 DNW720996 DXS720996 EHO720996 ERK720996 FBG720996 FLC720996 FUY720996 GEU720996 GOQ720996 GYM720996 HII720996 HSE720996 ICA720996 ILW720996 IVS720996 JFO720996 JPK720996 JZG720996 KJC720996 KSY720996 LCU720996 LMQ720996 LWM720996 MGI720996 MQE720996 NAA720996 NJW720996 NTS720996 ODO720996 ONK720996 OXG720996 PHC720996 PQY720996 QAU720996 QKQ720996 QUM720996 REI720996 ROE720996 RYA720996 SHW720996 SRS720996 TBO720996 TLK720996 TVG720996 UFC720996 UOY720996 UYU720996 VIQ720996 VSM720996 WCI720996 WME720996 WWA720996 S786532 JO786532 TK786532 ADG786532 ANC786532 AWY786532 BGU786532 BQQ786532 CAM786532 CKI786532 CUE786532 DEA786532 DNW786532 DXS786532 EHO786532 ERK786532 FBG786532 FLC786532 FUY786532 GEU786532 GOQ786532 GYM786532 HII786532 HSE786532 ICA786532 ILW786532 IVS786532 JFO786532 JPK786532 JZG786532 KJC786532 KSY786532 LCU786532 LMQ786532 LWM786532 MGI786532 MQE786532 NAA786532 NJW786532 NTS786532 ODO786532 ONK786532 OXG786532 PHC786532 PQY786532 QAU786532 QKQ786532 QUM786532 REI786532 ROE786532 RYA786532 SHW786532 SRS786532 TBO786532 TLK786532 TVG786532 UFC786532 UOY786532 UYU786532 VIQ786532 VSM786532 WCI786532 WME786532 WWA786532 S852068 JO852068 TK852068 ADG852068 ANC852068 AWY852068 BGU852068 BQQ852068 CAM852068 CKI852068 CUE852068 DEA852068 DNW852068 DXS852068 EHO852068 ERK852068 FBG852068 FLC852068 FUY852068 GEU852068 GOQ852068 GYM852068 HII852068 HSE852068 ICA852068 ILW852068 IVS852068 JFO852068 JPK852068 JZG852068 KJC852068 KSY852068 LCU852068 LMQ852068 LWM852068 MGI852068 MQE852068 NAA852068 NJW852068 NTS852068 ODO852068 ONK852068 OXG852068 PHC852068 PQY852068 QAU852068 QKQ852068 QUM852068 REI852068 ROE852068 RYA852068 SHW852068 SRS852068 TBO852068 TLK852068 TVG852068 UFC852068 UOY852068 UYU852068 VIQ852068 VSM852068 WCI852068 WME852068 WWA852068 S917604 JO917604 TK917604 ADG917604 ANC917604 AWY917604 BGU917604 BQQ917604 CAM917604 CKI917604 CUE917604 DEA917604 DNW917604 DXS917604 EHO917604 ERK917604 FBG917604 FLC917604 FUY917604 GEU917604 GOQ917604 GYM917604 HII917604 HSE917604 ICA917604 ILW917604 IVS917604 JFO917604 JPK917604 JZG917604 KJC917604 KSY917604 LCU917604 LMQ917604 LWM917604 MGI917604 MQE917604 NAA917604 NJW917604 NTS917604 ODO917604 ONK917604 OXG917604 PHC917604 PQY917604 QAU917604 QKQ917604 QUM917604 REI917604 ROE917604 RYA917604 SHW917604 SRS917604 TBO917604 TLK917604 TVG917604 UFC917604 UOY917604 UYU917604 VIQ917604 VSM917604 WCI917604 WME917604 WWA917604 S983140 JO983140 TK983140 ADG983140 ANC983140 AWY983140 BGU983140 BQQ983140 CAM983140 CKI983140 CUE983140 DEA983140 DNW983140 DXS983140 EHO983140 ERK983140 FBG983140 FLC983140 FUY983140 GEU983140 GOQ983140 GYM983140 HII983140 HSE983140 ICA983140 ILW983140 IVS983140 JFO983140 JPK983140 JZG983140 KJC983140 KSY983140 LCU983140 LMQ983140 LWM983140 MGI983140 MQE983140 NAA983140 NJW983140 NTS983140 ODO983140 ONK983140 OXG983140 PHC983140 PQY983140 QAU983140 QKQ983140 QUM983140 REI983140 ROE983140 RYA983140 SHW983140 SRS983140 TBO983140 TLK983140 TVG983140 UFC983140 UOY983140 UYU983140 VIQ983140 VSM983140 WCI983140 WME983140 AB1:AG1" xr:uid="{D59ECEA4-4FAE-43F5-BD04-F98AD7B972AD}">
      <formula1>1</formula1>
    </dataValidation>
    <dataValidation type="textLength" operator="lessThanOrEqual" allowBlank="1" showInputMessage="1" showErrorMessage="1" errorTitle="エラー" error="文字数が不正です" sqref="O9:AG10 H14:N14" xr:uid="{3365EAFE-1F72-46C9-B2B3-8EE5F61CB893}">
      <formula1>60</formula1>
    </dataValidation>
    <dataValidation type="textLength" operator="lessThanOrEqual" allowBlank="1" showInputMessage="1" showErrorMessage="1" sqref="F27:AG27 F16:AG16 F38:AG38" xr:uid="{1BABA656-93D9-49F8-99E3-34E44133BB34}">
      <formula1>50</formula1>
    </dataValidation>
    <dataValidation type="textLength" operator="lessThanOrEqual" allowBlank="1" showInputMessage="1" showErrorMessage="1" errorTitle="エラー" error="文字数が不正です" sqref="Q35:AG36 Q24:AG25 Q13:AG14 F21 H25:N25 H36:N36" xr:uid="{171E67B8-B2F5-4C01-881F-9888382493AE}">
      <formula1>50</formula1>
    </dataValidation>
    <dataValidation type="textLength" operator="lessThanOrEqual" allowBlank="1" showInputMessage="1" showErrorMessage="1" errorTitle="エラー" error="文字数が不正です" sqref="F12:AG12 F23:AG23" xr:uid="{40CCFD10-A717-40A1-98C3-F52090D6CC27}">
      <formula1>160</formula1>
    </dataValidation>
    <dataValidation type="custom" operator="lessThanOrEqual" allowBlank="1" showInputMessage="1" showErrorMessage="1" errorTitle="エラー" error="文字数が不正です" sqref="O20:O21" xr:uid="{21F3F2BD-76B0-4E06-B51D-E58881840EFC}">
      <formula1>LEN(F20)+LEN(O20)&lt;=50</formula1>
    </dataValidation>
  </dataValidations>
  <printOptions horizontalCentered="1"/>
  <pageMargins left="0.78740157480314965" right="0.78740157480314965" top="0.59055118110236227" bottom="0.39370078740157483" header="0.51181102362204722" footer="0.51181102362204722"/>
  <pageSetup paperSize="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whole" operator="greaterThanOrEqual" allowBlank="1" showInputMessage="1" showErrorMessage="1" xr:uid="{567C2961-30CB-4FF4-9F14-50BB0AC0E3C6}">
          <x14:formula1>
            <xm:f>0</xm:f>
          </x14:formula1>
          <xm:sqref>AA103:AB105 JW103:JX105 TS103:TT105 ADO103:ADP105 ANK103:ANL105 AXG103:AXH105 BHC103:BHD105 BQY103:BQZ105 CAU103:CAV105 CKQ103:CKR105 CUM103:CUN105 DEI103:DEJ105 DOE103:DOF105 DYA103:DYB105 EHW103:EHX105 ERS103:ERT105 FBO103:FBP105 FLK103:FLL105 FVG103:FVH105 GFC103:GFD105 GOY103:GOZ105 GYU103:GYV105 HIQ103:HIR105 HSM103:HSN105 ICI103:ICJ105 IME103:IMF105 IWA103:IWB105 JFW103:JFX105 JPS103:JPT105 JZO103:JZP105 KJK103:KJL105 KTG103:KTH105 LDC103:LDD105 LMY103:LMZ105 LWU103:LWV105 MGQ103:MGR105 MQM103:MQN105 NAI103:NAJ105 NKE103:NKF105 NUA103:NUB105 ODW103:ODX105 ONS103:ONT105 OXO103:OXP105 PHK103:PHL105 PRG103:PRH105 QBC103:QBD105 QKY103:QKZ105 QUU103:QUV105 REQ103:RER105 ROM103:RON105 RYI103:RYJ105 SIE103:SIF105 SSA103:SSB105 TBW103:TBX105 TLS103:TLT105 TVO103:TVP105 UFK103:UFL105 UPG103:UPH105 UZC103:UZD105 VIY103:VIZ105 VSU103:VSV105 WCQ103:WCR105 WMM103:WMN105 WWI103:WWJ105 AA65639:AB65641 JW65639:JX65641 TS65639:TT65641 ADO65639:ADP65641 ANK65639:ANL65641 AXG65639:AXH65641 BHC65639:BHD65641 BQY65639:BQZ65641 CAU65639:CAV65641 CKQ65639:CKR65641 CUM65639:CUN65641 DEI65639:DEJ65641 DOE65639:DOF65641 DYA65639:DYB65641 EHW65639:EHX65641 ERS65639:ERT65641 FBO65639:FBP65641 FLK65639:FLL65641 FVG65639:FVH65641 GFC65639:GFD65641 GOY65639:GOZ65641 GYU65639:GYV65641 HIQ65639:HIR65641 HSM65639:HSN65641 ICI65639:ICJ65641 IME65639:IMF65641 IWA65639:IWB65641 JFW65639:JFX65641 JPS65639:JPT65641 JZO65639:JZP65641 KJK65639:KJL65641 KTG65639:KTH65641 LDC65639:LDD65641 LMY65639:LMZ65641 LWU65639:LWV65641 MGQ65639:MGR65641 MQM65639:MQN65641 NAI65639:NAJ65641 NKE65639:NKF65641 NUA65639:NUB65641 ODW65639:ODX65641 ONS65639:ONT65641 OXO65639:OXP65641 PHK65639:PHL65641 PRG65639:PRH65641 QBC65639:QBD65641 QKY65639:QKZ65641 QUU65639:QUV65641 REQ65639:RER65641 ROM65639:RON65641 RYI65639:RYJ65641 SIE65639:SIF65641 SSA65639:SSB65641 TBW65639:TBX65641 TLS65639:TLT65641 TVO65639:TVP65641 UFK65639:UFL65641 UPG65639:UPH65641 UZC65639:UZD65641 VIY65639:VIZ65641 VSU65639:VSV65641 WCQ65639:WCR65641 WMM65639:WMN65641 WWI65639:WWJ65641 AA131175:AB131177 JW131175:JX131177 TS131175:TT131177 ADO131175:ADP131177 ANK131175:ANL131177 AXG131175:AXH131177 BHC131175:BHD131177 BQY131175:BQZ131177 CAU131175:CAV131177 CKQ131175:CKR131177 CUM131175:CUN131177 DEI131175:DEJ131177 DOE131175:DOF131177 DYA131175:DYB131177 EHW131175:EHX131177 ERS131175:ERT131177 FBO131175:FBP131177 FLK131175:FLL131177 FVG131175:FVH131177 GFC131175:GFD131177 GOY131175:GOZ131177 GYU131175:GYV131177 HIQ131175:HIR131177 HSM131175:HSN131177 ICI131175:ICJ131177 IME131175:IMF131177 IWA131175:IWB131177 JFW131175:JFX131177 JPS131175:JPT131177 JZO131175:JZP131177 KJK131175:KJL131177 KTG131175:KTH131177 LDC131175:LDD131177 LMY131175:LMZ131177 LWU131175:LWV131177 MGQ131175:MGR131177 MQM131175:MQN131177 NAI131175:NAJ131177 NKE131175:NKF131177 NUA131175:NUB131177 ODW131175:ODX131177 ONS131175:ONT131177 OXO131175:OXP131177 PHK131175:PHL131177 PRG131175:PRH131177 QBC131175:QBD131177 QKY131175:QKZ131177 QUU131175:QUV131177 REQ131175:RER131177 ROM131175:RON131177 RYI131175:RYJ131177 SIE131175:SIF131177 SSA131175:SSB131177 TBW131175:TBX131177 TLS131175:TLT131177 TVO131175:TVP131177 UFK131175:UFL131177 UPG131175:UPH131177 UZC131175:UZD131177 VIY131175:VIZ131177 VSU131175:VSV131177 WCQ131175:WCR131177 WMM131175:WMN131177 WWI131175:WWJ131177 AA196711:AB196713 JW196711:JX196713 TS196711:TT196713 ADO196711:ADP196713 ANK196711:ANL196713 AXG196711:AXH196713 BHC196711:BHD196713 BQY196711:BQZ196713 CAU196711:CAV196713 CKQ196711:CKR196713 CUM196711:CUN196713 DEI196711:DEJ196713 DOE196711:DOF196713 DYA196711:DYB196713 EHW196711:EHX196713 ERS196711:ERT196713 FBO196711:FBP196713 FLK196711:FLL196713 FVG196711:FVH196713 GFC196711:GFD196713 GOY196711:GOZ196713 GYU196711:GYV196713 HIQ196711:HIR196713 HSM196711:HSN196713 ICI196711:ICJ196713 IME196711:IMF196713 IWA196711:IWB196713 JFW196711:JFX196713 JPS196711:JPT196713 JZO196711:JZP196713 KJK196711:KJL196713 KTG196711:KTH196713 LDC196711:LDD196713 LMY196711:LMZ196713 LWU196711:LWV196713 MGQ196711:MGR196713 MQM196711:MQN196713 NAI196711:NAJ196713 NKE196711:NKF196713 NUA196711:NUB196713 ODW196711:ODX196713 ONS196711:ONT196713 OXO196711:OXP196713 PHK196711:PHL196713 PRG196711:PRH196713 QBC196711:QBD196713 QKY196711:QKZ196713 QUU196711:QUV196713 REQ196711:RER196713 ROM196711:RON196713 RYI196711:RYJ196713 SIE196711:SIF196713 SSA196711:SSB196713 TBW196711:TBX196713 TLS196711:TLT196713 TVO196711:TVP196713 UFK196711:UFL196713 UPG196711:UPH196713 UZC196711:UZD196713 VIY196711:VIZ196713 VSU196711:VSV196713 WCQ196711:WCR196713 WMM196711:WMN196713 WWI196711:WWJ196713 AA262247:AB262249 JW262247:JX262249 TS262247:TT262249 ADO262247:ADP262249 ANK262247:ANL262249 AXG262247:AXH262249 BHC262247:BHD262249 BQY262247:BQZ262249 CAU262247:CAV262249 CKQ262247:CKR262249 CUM262247:CUN262249 DEI262247:DEJ262249 DOE262247:DOF262249 DYA262247:DYB262249 EHW262247:EHX262249 ERS262247:ERT262249 FBO262247:FBP262249 FLK262247:FLL262249 FVG262247:FVH262249 GFC262247:GFD262249 GOY262247:GOZ262249 GYU262247:GYV262249 HIQ262247:HIR262249 HSM262247:HSN262249 ICI262247:ICJ262249 IME262247:IMF262249 IWA262247:IWB262249 JFW262247:JFX262249 JPS262247:JPT262249 JZO262247:JZP262249 KJK262247:KJL262249 KTG262247:KTH262249 LDC262247:LDD262249 LMY262247:LMZ262249 LWU262247:LWV262249 MGQ262247:MGR262249 MQM262247:MQN262249 NAI262247:NAJ262249 NKE262247:NKF262249 NUA262247:NUB262249 ODW262247:ODX262249 ONS262247:ONT262249 OXO262247:OXP262249 PHK262247:PHL262249 PRG262247:PRH262249 QBC262247:QBD262249 QKY262247:QKZ262249 QUU262247:QUV262249 REQ262247:RER262249 ROM262247:RON262249 RYI262247:RYJ262249 SIE262247:SIF262249 SSA262247:SSB262249 TBW262247:TBX262249 TLS262247:TLT262249 TVO262247:TVP262249 UFK262247:UFL262249 UPG262247:UPH262249 UZC262247:UZD262249 VIY262247:VIZ262249 VSU262247:VSV262249 WCQ262247:WCR262249 WMM262247:WMN262249 WWI262247:WWJ262249 AA327783:AB327785 JW327783:JX327785 TS327783:TT327785 ADO327783:ADP327785 ANK327783:ANL327785 AXG327783:AXH327785 BHC327783:BHD327785 BQY327783:BQZ327785 CAU327783:CAV327785 CKQ327783:CKR327785 CUM327783:CUN327785 DEI327783:DEJ327785 DOE327783:DOF327785 DYA327783:DYB327785 EHW327783:EHX327785 ERS327783:ERT327785 FBO327783:FBP327785 FLK327783:FLL327785 FVG327783:FVH327785 GFC327783:GFD327785 GOY327783:GOZ327785 GYU327783:GYV327785 HIQ327783:HIR327785 HSM327783:HSN327785 ICI327783:ICJ327785 IME327783:IMF327785 IWA327783:IWB327785 JFW327783:JFX327785 JPS327783:JPT327785 JZO327783:JZP327785 KJK327783:KJL327785 KTG327783:KTH327785 LDC327783:LDD327785 LMY327783:LMZ327785 LWU327783:LWV327785 MGQ327783:MGR327785 MQM327783:MQN327785 NAI327783:NAJ327785 NKE327783:NKF327785 NUA327783:NUB327785 ODW327783:ODX327785 ONS327783:ONT327785 OXO327783:OXP327785 PHK327783:PHL327785 PRG327783:PRH327785 QBC327783:QBD327785 QKY327783:QKZ327785 QUU327783:QUV327785 REQ327783:RER327785 ROM327783:RON327785 RYI327783:RYJ327785 SIE327783:SIF327785 SSA327783:SSB327785 TBW327783:TBX327785 TLS327783:TLT327785 TVO327783:TVP327785 UFK327783:UFL327785 UPG327783:UPH327785 UZC327783:UZD327785 VIY327783:VIZ327785 VSU327783:VSV327785 WCQ327783:WCR327785 WMM327783:WMN327785 WWI327783:WWJ327785 AA393319:AB393321 JW393319:JX393321 TS393319:TT393321 ADO393319:ADP393321 ANK393319:ANL393321 AXG393319:AXH393321 BHC393319:BHD393321 BQY393319:BQZ393321 CAU393319:CAV393321 CKQ393319:CKR393321 CUM393319:CUN393321 DEI393319:DEJ393321 DOE393319:DOF393321 DYA393319:DYB393321 EHW393319:EHX393321 ERS393319:ERT393321 FBO393319:FBP393321 FLK393319:FLL393321 FVG393319:FVH393321 GFC393319:GFD393321 GOY393319:GOZ393321 GYU393319:GYV393321 HIQ393319:HIR393321 HSM393319:HSN393321 ICI393319:ICJ393321 IME393319:IMF393321 IWA393319:IWB393321 JFW393319:JFX393321 JPS393319:JPT393321 JZO393319:JZP393321 KJK393319:KJL393321 KTG393319:KTH393321 LDC393319:LDD393321 LMY393319:LMZ393321 LWU393319:LWV393321 MGQ393319:MGR393321 MQM393319:MQN393321 NAI393319:NAJ393321 NKE393319:NKF393321 NUA393319:NUB393321 ODW393319:ODX393321 ONS393319:ONT393321 OXO393319:OXP393321 PHK393319:PHL393321 PRG393319:PRH393321 QBC393319:QBD393321 QKY393319:QKZ393321 QUU393319:QUV393321 REQ393319:RER393321 ROM393319:RON393321 RYI393319:RYJ393321 SIE393319:SIF393321 SSA393319:SSB393321 TBW393319:TBX393321 TLS393319:TLT393321 TVO393319:TVP393321 UFK393319:UFL393321 UPG393319:UPH393321 UZC393319:UZD393321 VIY393319:VIZ393321 VSU393319:VSV393321 WCQ393319:WCR393321 WMM393319:WMN393321 WWI393319:WWJ393321 AA458855:AB458857 JW458855:JX458857 TS458855:TT458857 ADO458855:ADP458857 ANK458855:ANL458857 AXG458855:AXH458857 BHC458855:BHD458857 BQY458855:BQZ458857 CAU458855:CAV458857 CKQ458855:CKR458857 CUM458855:CUN458857 DEI458855:DEJ458857 DOE458855:DOF458857 DYA458855:DYB458857 EHW458855:EHX458857 ERS458855:ERT458857 FBO458855:FBP458857 FLK458855:FLL458857 FVG458855:FVH458857 GFC458855:GFD458857 GOY458855:GOZ458857 GYU458855:GYV458857 HIQ458855:HIR458857 HSM458855:HSN458857 ICI458855:ICJ458857 IME458855:IMF458857 IWA458855:IWB458857 JFW458855:JFX458857 JPS458855:JPT458857 JZO458855:JZP458857 KJK458855:KJL458857 KTG458855:KTH458857 LDC458855:LDD458857 LMY458855:LMZ458857 LWU458855:LWV458857 MGQ458855:MGR458857 MQM458855:MQN458857 NAI458855:NAJ458857 NKE458855:NKF458857 NUA458855:NUB458857 ODW458855:ODX458857 ONS458855:ONT458857 OXO458855:OXP458857 PHK458855:PHL458857 PRG458855:PRH458857 QBC458855:QBD458857 QKY458855:QKZ458857 QUU458855:QUV458857 REQ458855:RER458857 ROM458855:RON458857 RYI458855:RYJ458857 SIE458855:SIF458857 SSA458855:SSB458857 TBW458855:TBX458857 TLS458855:TLT458857 TVO458855:TVP458857 UFK458855:UFL458857 UPG458855:UPH458857 UZC458855:UZD458857 VIY458855:VIZ458857 VSU458855:VSV458857 WCQ458855:WCR458857 WMM458855:WMN458857 WWI458855:WWJ458857 AA524391:AB524393 JW524391:JX524393 TS524391:TT524393 ADO524391:ADP524393 ANK524391:ANL524393 AXG524391:AXH524393 BHC524391:BHD524393 BQY524391:BQZ524393 CAU524391:CAV524393 CKQ524391:CKR524393 CUM524391:CUN524393 DEI524391:DEJ524393 DOE524391:DOF524393 DYA524391:DYB524393 EHW524391:EHX524393 ERS524391:ERT524393 FBO524391:FBP524393 FLK524391:FLL524393 FVG524391:FVH524393 GFC524391:GFD524393 GOY524391:GOZ524393 GYU524391:GYV524393 HIQ524391:HIR524393 HSM524391:HSN524393 ICI524391:ICJ524393 IME524391:IMF524393 IWA524391:IWB524393 JFW524391:JFX524393 JPS524391:JPT524393 JZO524391:JZP524393 KJK524391:KJL524393 KTG524391:KTH524393 LDC524391:LDD524393 LMY524391:LMZ524393 LWU524391:LWV524393 MGQ524391:MGR524393 MQM524391:MQN524393 NAI524391:NAJ524393 NKE524391:NKF524393 NUA524391:NUB524393 ODW524391:ODX524393 ONS524391:ONT524393 OXO524391:OXP524393 PHK524391:PHL524393 PRG524391:PRH524393 QBC524391:QBD524393 QKY524391:QKZ524393 QUU524391:QUV524393 REQ524391:RER524393 ROM524391:RON524393 RYI524391:RYJ524393 SIE524391:SIF524393 SSA524391:SSB524393 TBW524391:TBX524393 TLS524391:TLT524393 TVO524391:TVP524393 UFK524391:UFL524393 UPG524391:UPH524393 UZC524391:UZD524393 VIY524391:VIZ524393 VSU524391:VSV524393 WCQ524391:WCR524393 WMM524391:WMN524393 WWI524391:WWJ524393 AA589927:AB589929 JW589927:JX589929 TS589927:TT589929 ADO589927:ADP589929 ANK589927:ANL589929 AXG589927:AXH589929 BHC589927:BHD589929 BQY589927:BQZ589929 CAU589927:CAV589929 CKQ589927:CKR589929 CUM589927:CUN589929 DEI589927:DEJ589929 DOE589927:DOF589929 DYA589927:DYB589929 EHW589927:EHX589929 ERS589927:ERT589929 FBO589927:FBP589929 FLK589927:FLL589929 FVG589927:FVH589929 GFC589927:GFD589929 GOY589927:GOZ589929 GYU589927:GYV589929 HIQ589927:HIR589929 HSM589927:HSN589929 ICI589927:ICJ589929 IME589927:IMF589929 IWA589927:IWB589929 JFW589927:JFX589929 JPS589927:JPT589929 JZO589927:JZP589929 KJK589927:KJL589929 KTG589927:KTH589929 LDC589927:LDD589929 LMY589927:LMZ589929 LWU589927:LWV589929 MGQ589927:MGR589929 MQM589927:MQN589929 NAI589927:NAJ589929 NKE589927:NKF589929 NUA589927:NUB589929 ODW589927:ODX589929 ONS589927:ONT589929 OXO589927:OXP589929 PHK589927:PHL589929 PRG589927:PRH589929 QBC589927:QBD589929 QKY589927:QKZ589929 QUU589927:QUV589929 REQ589927:RER589929 ROM589927:RON589929 RYI589927:RYJ589929 SIE589927:SIF589929 SSA589927:SSB589929 TBW589927:TBX589929 TLS589927:TLT589929 TVO589927:TVP589929 UFK589927:UFL589929 UPG589927:UPH589929 UZC589927:UZD589929 VIY589927:VIZ589929 VSU589927:VSV589929 WCQ589927:WCR589929 WMM589927:WMN589929 WWI589927:WWJ589929 AA655463:AB655465 JW655463:JX655465 TS655463:TT655465 ADO655463:ADP655465 ANK655463:ANL655465 AXG655463:AXH655465 BHC655463:BHD655465 BQY655463:BQZ655465 CAU655463:CAV655465 CKQ655463:CKR655465 CUM655463:CUN655465 DEI655463:DEJ655465 DOE655463:DOF655465 DYA655463:DYB655465 EHW655463:EHX655465 ERS655463:ERT655465 FBO655463:FBP655465 FLK655463:FLL655465 FVG655463:FVH655465 GFC655463:GFD655465 GOY655463:GOZ655465 GYU655463:GYV655465 HIQ655463:HIR655465 HSM655463:HSN655465 ICI655463:ICJ655465 IME655463:IMF655465 IWA655463:IWB655465 JFW655463:JFX655465 JPS655463:JPT655465 JZO655463:JZP655465 KJK655463:KJL655465 KTG655463:KTH655465 LDC655463:LDD655465 LMY655463:LMZ655465 LWU655463:LWV655465 MGQ655463:MGR655465 MQM655463:MQN655465 NAI655463:NAJ655465 NKE655463:NKF655465 NUA655463:NUB655465 ODW655463:ODX655465 ONS655463:ONT655465 OXO655463:OXP655465 PHK655463:PHL655465 PRG655463:PRH655465 QBC655463:QBD655465 QKY655463:QKZ655465 QUU655463:QUV655465 REQ655463:RER655465 ROM655463:RON655465 RYI655463:RYJ655465 SIE655463:SIF655465 SSA655463:SSB655465 TBW655463:TBX655465 TLS655463:TLT655465 TVO655463:TVP655465 UFK655463:UFL655465 UPG655463:UPH655465 UZC655463:UZD655465 VIY655463:VIZ655465 VSU655463:VSV655465 WCQ655463:WCR655465 WMM655463:WMN655465 WWI655463:WWJ655465 AA720999:AB721001 JW720999:JX721001 TS720999:TT721001 ADO720999:ADP721001 ANK720999:ANL721001 AXG720999:AXH721001 BHC720999:BHD721001 BQY720999:BQZ721001 CAU720999:CAV721001 CKQ720999:CKR721001 CUM720999:CUN721001 DEI720999:DEJ721001 DOE720999:DOF721001 DYA720999:DYB721001 EHW720999:EHX721001 ERS720999:ERT721001 FBO720999:FBP721001 FLK720999:FLL721001 FVG720999:FVH721001 GFC720999:GFD721001 GOY720999:GOZ721001 GYU720999:GYV721001 HIQ720999:HIR721001 HSM720999:HSN721001 ICI720999:ICJ721001 IME720999:IMF721001 IWA720999:IWB721001 JFW720999:JFX721001 JPS720999:JPT721001 JZO720999:JZP721001 KJK720999:KJL721001 KTG720999:KTH721001 LDC720999:LDD721001 LMY720999:LMZ721001 LWU720999:LWV721001 MGQ720999:MGR721001 MQM720999:MQN721001 NAI720999:NAJ721001 NKE720999:NKF721001 NUA720999:NUB721001 ODW720999:ODX721001 ONS720999:ONT721001 OXO720999:OXP721001 PHK720999:PHL721001 PRG720999:PRH721001 QBC720999:QBD721001 QKY720999:QKZ721001 QUU720999:QUV721001 REQ720999:RER721001 ROM720999:RON721001 RYI720999:RYJ721001 SIE720999:SIF721001 SSA720999:SSB721001 TBW720999:TBX721001 TLS720999:TLT721001 TVO720999:TVP721001 UFK720999:UFL721001 UPG720999:UPH721001 UZC720999:UZD721001 VIY720999:VIZ721001 VSU720999:VSV721001 WCQ720999:WCR721001 WMM720999:WMN721001 WWI720999:WWJ721001 AA786535:AB786537 JW786535:JX786537 TS786535:TT786537 ADO786535:ADP786537 ANK786535:ANL786537 AXG786535:AXH786537 BHC786535:BHD786537 BQY786535:BQZ786537 CAU786535:CAV786537 CKQ786535:CKR786537 CUM786535:CUN786537 DEI786535:DEJ786537 DOE786535:DOF786537 DYA786535:DYB786537 EHW786535:EHX786537 ERS786535:ERT786537 FBO786535:FBP786537 FLK786535:FLL786537 FVG786535:FVH786537 GFC786535:GFD786537 GOY786535:GOZ786537 GYU786535:GYV786537 HIQ786535:HIR786537 HSM786535:HSN786537 ICI786535:ICJ786537 IME786535:IMF786537 IWA786535:IWB786537 JFW786535:JFX786537 JPS786535:JPT786537 JZO786535:JZP786537 KJK786535:KJL786537 KTG786535:KTH786537 LDC786535:LDD786537 LMY786535:LMZ786537 LWU786535:LWV786537 MGQ786535:MGR786537 MQM786535:MQN786537 NAI786535:NAJ786537 NKE786535:NKF786537 NUA786535:NUB786537 ODW786535:ODX786537 ONS786535:ONT786537 OXO786535:OXP786537 PHK786535:PHL786537 PRG786535:PRH786537 QBC786535:QBD786537 QKY786535:QKZ786537 QUU786535:QUV786537 REQ786535:RER786537 ROM786535:RON786537 RYI786535:RYJ786537 SIE786535:SIF786537 SSA786535:SSB786537 TBW786535:TBX786537 TLS786535:TLT786537 TVO786535:TVP786537 UFK786535:UFL786537 UPG786535:UPH786537 UZC786535:UZD786537 VIY786535:VIZ786537 VSU786535:VSV786537 WCQ786535:WCR786537 WMM786535:WMN786537 WWI786535:WWJ786537 AA852071:AB852073 JW852071:JX852073 TS852071:TT852073 ADO852071:ADP852073 ANK852071:ANL852073 AXG852071:AXH852073 BHC852071:BHD852073 BQY852071:BQZ852073 CAU852071:CAV852073 CKQ852071:CKR852073 CUM852071:CUN852073 DEI852071:DEJ852073 DOE852071:DOF852073 DYA852071:DYB852073 EHW852071:EHX852073 ERS852071:ERT852073 FBO852071:FBP852073 FLK852071:FLL852073 FVG852071:FVH852073 GFC852071:GFD852073 GOY852071:GOZ852073 GYU852071:GYV852073 HIQ852071:HIR852073 HSM852071:HSN852073 ICI852071:ICJ852073 IME852071:IMF852073 IWA852071:IWB852073 JFW852071:JFX852073 JPS852071:JPT852073 JZO852071:JZP852073 KJK852071:KJL852073 KTG852071:KTH852073 LDC852071:LDD852073 LMY852071:LMZ852073 LWU852071:LWV852073 MGQ852071:MGR852073 MQM852071:MQN852073 NAI852071:NAJ852073 NKE852071:NKF852073 NUA852071:NUB852073 ODW852071:ODX852073 ONS852071:ONT852073 OXO852071:OXP852073 PHK852071:PHL852073 PRG852071:PRH852073 QBC852071:QBD852073 QKY852071:QKZ852073 QUU852071:QUV852073 REQ852071:RER852073 ROM852071:RON852073 RYI852071:RYJ852073 SIE852071:SIF852073 SSA852071:SSB852073 TBW852071:TBX852073 TLS852071:TLT852073 TVO852071:TVP852073 UFK852071:UFL852073 UPG852071:UPH852073 UZC852071:UZD852073 VIY852071:VIZ852073 VSU852071:VSV852073 WCQ852071:WCR852073 WMM852071:WMN852073 WWI852071:WWJ852073 AA917607:AB917609 JW917607:JX917609 TS917607:TT917609 ADO917607:ADP917609 ANK917607:ANL917609 AXG917607:AXH917609 BHC917607:BHD917609 BQY917607:BQZ917609 CAU917607:CAV917609 CKQ917607:CKR917609 CUM917607:CUN917609 DEI917607:DEJ917609 DOE917607:DOF917609 DYA917607:DYB917609 EHW917607:EHX917609 ERS917607:ERT917609 FBO917607:FBP917609 FLK917607:FLL917609 FVG917607:FVH917609 GFC917607:GFD917609 GOY917607:GOZ917609 GYU917607:GYV917609 HIQ917607:HIR917609 HSM917607:HSN917609 ICI917607:ICJ917609 IME917607:IMF917609 IWA917607:IWB917609 JFW917607:JFX917609 JPS917607:JPT917609 JZO917607:JZP917609 KJK917607:KJL917609 KTG917607:KTH917609 LDC917607:LDD917609 LMY917607:LMZ917609 LWU917607:LWV917609 MGQ917607:MGR917609 MQM917607:MQN917609 NAI917607:NAJ917609 NKE917607:NKF917609 NUA917607:NUB917609 ODW917607:ODX917609 ONS917607:ONT917609 OXO917607:OXP917609 PHK917607:PHL917609 PRG917607:PRH917609 QBC917607:QBD917609 QKY917607:QKZ917609 QUU917607:QUV917609 REQ917607:RER917609 ROM917607:RON917609 RYI917607:RYJ917609 SIE917607:SIF917609 SSA917607:SSB917609 TBW917607:TBX917609 TLS917607:TLT917609 TVO917607:TVP917609 UFK917607:UFL917609 UPG917607:UPH917609 UZC917607:UZD917609 VIY917607:VIZ917609 VSU917607:VSV917609 WCQ917607:WCR917609 WMM917607:WMN917609 WWI917607:WWJ917609 AA983143:AB983145 JW983143:JX983145 TS983143:TT983145 ADO983143:ADP983145 ANK983143:ANL983145 AXG983143:AXH983145 BHC983143:BHD983145 BQY983143:BQZ983145 CAU983143:CAV983145 CKQ983143:CKR983145 CUM983143:CUN983145 DEI983143:DEJ983145 DOE983143:DOF983145 DYA983143:DYB983145 EHW983143:EHX983145 ERS983143:ERT983145 FBO983143:FBP983145 FLK983143:FLL983145 FVG983143:FVH983145 GFC983143:GFD983145 GOY983143:GOZ983145 GYU983143:GYV983145 HIQ983143:HIR983145 HSM983143:HSN983145 ICI983143:ICJ983145 IME983143:IMF983145 IWA983143:IWB983145 JFW983143:JFX983145 JPS983143:JPT983145 JZO983143:JZP983145 KJK983143:KJL983145 KTG983143:KTH983145 LDC983143:LDD983145 LMY983143:LMZ983145 LWU983143:LWV983145 MGQ983143:MGR983145 MQM983143:MQN983145 NAI983143:NAJ983145 NKE983143:NKF983145 NUA983143:NUB983145 ODW983143:ODX983145 ONS983143:ONT983145 OXO983143:OXP983145 PHK983143:PHL983145 PRG983143:PRH983145 QBC983143:QBD983145 QKY983143:QKZ983145 QUU983143:QUV983145 REQ983143:RER983145 ROM983143:RON983145 RYI983143:RYJ983145 SIE983143:SIF983145 SSA983143:SSB983145 TBW983143:TBX983145 TLS983143:TLT983145 TVO983143:TVP983145 UFK983143:UFL983145 UPG983143:UPH983145 UZC983143:UZD983145 VIY983143:VIZ983145 VSU983143:VSV983145 WCQ983143:WCR983145 WMM983143:WMN983145 WWI983143:WWJ983145 U31:Y31 JQ31:JU31 TM31:TQ31 ADI31:ADM31 ANE31:ANI31 AXA31:AXE31 BGW31:BHA31 BQS31:BQW31 CAO31:CAS31 CKK31:CKO31 CUG31:CUK31 DEC31:DEG31 DNY31:DOC31 DXU31:DXY31 EHQ31:EHU31 ERM31:ERQ31 FBI31:FBM31 FLE31:FLI31 FVA31:FVE31 GEW31:GFA31 GOS31:GOW31 GYO31:GYS31 HIK31:HIO31 HSG31:HSK31 ICC31:ICG31 ILY31:IMC31 IVU31:IVY31 JFQ31:JFU31 JPM31:JPQ31 JZI31:JZM31 KJE31:KJI31 KTA31:KTE31 LCW31:LDA31 LMS31:LMW31 LWO31:LWS31 MGK31:MGO31 MQG31:MQK31 NAC31:NAG31 NJY31:NKC31 NTU31:NTY31 ODQ31:ODU31 ONM31:ONQ31 OXI31:OXM31 PHE31:PHI31 PRA31:PRE31 QAW31:QBA31 QKS31:QKW31 QUO31:QUS31 REK31:REO31 ROG31:ROK31 RYC31:RYG31 SHY31:SIC31 SRU31:SRY31 TBQ31:TBU31 TLM31:TLQ31 TVI31:TVM31 UFE31:UFI31 UPA31:UPE31 UYW31:UZA31 VIS31:VIW31 VSO31:VSS31 WCK31:WCO31 WMG31:WMK31 WWC31:WWG31 U65567:Y65567 JQ65567:JU65567 TM65567:TQ65567 ADI65567:ADM65567 ANE65567:ANI65567 AXA65567:AXE65567 BGW65567:BHA65567 BQS65567:BQW65567 CAO65567:CAS65567 CKK65567:CKO65567 CUG65567:CUK65567 DEC65567:DEG65567 DNY65567:DOC65567 DXU65567:DXY65567 EHQ65567:EHU65567 ERM65567:ERQ65567 FBI65567:FBM65567 FLE65567:FLI65567 FVA65567:FVE65567 GEW65567:GFA65567 GOS65567:GOW65567 GYO65567:GYS65567 HIK65567:HIO65567 HSG65567:HSK65567 ICC65567:ICG65567 ILY65567:IMC65567 IVU65567:IVY65567 JFQ65567:JFU65567 JPM65567:JPQ65567 JZI65567:JZM65567 KJE65567:KJI65567 KTA65567:KTE65567 LCW65567:LDA65567 LMS65567:LMW65567 LWO65567:LWS65567 MGK65567:MGO65567 MQG65567:MQK65567 NAC65567:NAG65567 NJY65567:NKC65567 NTU65567:NTY65567 ODQ65567:ODU65567 ONM65567:ONQ65567 OXI65567:OXM65567 PHE65567:PHI65567 PRA65567:PRE65567 QAW65567:QBA65567 QKS65567:QKW65567 QUO65567:QUS65567 REK65567:REO65567 ROG65567:ROK65567 RYC65567:RYG65567 SHY65567:SIC65567 SRU65567:SRY65567 TBQ65567:TBU65567 TLM65567:TLQ65567 TVI65567:TVM65567 UFE65567:UFI65567 UPA65567:UPE65567 UYW65567:UZA65567 VIS65567:VIW65567 VSO65567:VSS65567 WCK65567:WCO65567 WMG65567:WMK65567 WWC65567:WWG65567 U131103:Y131103 JQ131103:JU131103 TM131103:TQ131103 ADI131103:ADM131103 ANE131103:ANI131103 AXA131103:AXE131103 BGW131103:BHA131103 BQS131103:BQW131103 CAO131103:CAS131103 CKK131103:CKO131103 CUG131103:CUK131103 DEC131103:DEG131103 DNY131103:DOC131103 DXU131103:DXY131103 EHQ131103:EHU131103 ERM131103:ERQ131103 FBI131103:FBM131103 FLE131103:FLI131103 FVA131103:FVE131103 GEW131103:GFA131103 GOS131103:GOW131103 GYO131103:GYS131103 HIK131103:HIO131103 HSG131103:HSK131103 ICC131103:ICG131103 ILY131103:IMC131103 IVU131103:IVY131103 JFQ131103:JFU131103 JPM131103:JPQ131103 JZI131103:JZM131103 KJE131103:KJI131103 KTA131103:KTE131103 LCW131103:LDA131103 LMS131103:LMW131103 LWO131103:LWS131103 MGK131103:MGO131103 MQG131103:MQK131103 NAC131103:NAG131103 NJY131103:NKC131103 NTU131103:NTY131103 ODQ131103:ODU131103 ONM131103:ONQ131103 OXI131103:OXM131103 PHE131103:PHI131103 PRA131103:PRE131103 QAW131103:QBA131103 QKS131103:QKW131103 QUO131103:QUS131103 REK131103:REO131103 ROG131103:ROK131103 RYC131103:RYG131103 SHY131103:SIC131103 SRU131103:SRY131103 TBQ131103:TBU131103 TLM131103:TLQ131103 TVI131103:TVM131103 UFE131103:UFI131103 UPA131103:UPE131103 UYW131103:UZA131103 VIS131103:VIW131103 VSO131103:VSS131103 WCK131103:WCO131103 WMG131103:WMK131103 WWC131103:WWG131103 U196639:Y196639 JQ196639:JU196639 TM196639:TQ196639 ADI196639:ADM196639 ANE196639:ANI196639 AXA196639:AXE196639 BGW196639:BHA196639 BQS196639:BQW196639 CAO196639:CAS196639 CKK196639:CKO196639 CUG196639:CUK196639 DEC196639:DEG196639 DNY196639:DOC196639 DXU196639:DXY196639 EHQ196639:EHU196639 ERM196639:ERQ196639 FBI196639:FBM196639 FLE196639:FLI196639 FVA196639:FVE196639 GEW196639:GFA196639 GOS196639:GOW196639 GYO196639:GYS196639 HIK196639:HIO196639 HSG196639:HSK196639 ICC196639:ICG196639 ILY196639:IMC196639 IVU196639:IVY196639 JFQ196639:JFU196639 JPM196639:JPQ196639 JZI196639:JZM196639 KJE196639:KJI196639 KTA196639:KTE196639 LCW196639:LDA196639 LMS196639:LMW196639 LWO196639:LWS196639 MGK196639:MGO196639 MQG196639:MQK196639 NAC196639:NAG196639 NJY196639:NKC196639 NTU196639:NTY196639 ODQ196639:ODU196639 ONM196639:ONQ196639 OXI196639:OXM196639 PHE196639:PHI196639 PRA196639:PRE196639 QAW196639:QBA196639 QKS196639:QKW196639 QUO196639:QUS196639 REK196639:REO196639 ROG196639:ROK196639 RYC196639:RYG196639 SHY196639:SIC196639 SRU196639:SRY196639 TBQ196639:TBU196639 TLM196639:TLQ196639 TVI196639:TVM196639 UFE196639:UFI196639 UPA196639:UPE196639 UYW196639:UZA196639 VIS196639:VIW196639 VSO196639:VSS196639 WCK196639:WCO196639 WMG196639:WMK196639 WWC196639:WWG196639 U262175:Y262175 JQ262175:JU262175 TM262175:TQ262175 ADI262175:ADM262175 ANE262175:ANI262175 AXA262175:AXE262175 BGW262175:BHA262175 BQS262175:BQW262175 CAO262175:CAS262175 CKK262175:CKO262175 CUG262175:CUK262175 DEC262175:DEG262175 DNY262175:DOC262175 DXU262175:DXY262175 EHQ262175:EHU262175 ERM262175:ERQ262175 FBI262175:FBM262175 FLE262175:FLI262175 FVA262175:FVE262175 GEW262175:GFA262175 GOS262175:GOW262175 GYO262175:GYS262175 HIK262175:HIO262175 HSG262175:HSK262175 ICC262175:ICG262175 ILY262175:IMC262175 IVU262175:IVY262175 JFQ262175:JFU262175 JPM262175:JPQ262175 JZI262175:JZM262175 KJE262175:KJI262175 KTA262175:KTE262175 LCW262175:LDA262175 LMS262175:LMW262175 LWO262175:LWS262175 MGK262175:MGO262175 MQG262175:MQK262175 NAC262175:NAG262175 NJY262175:NKC262175 NTU262175:NTY262175 ODQ262175:ODU262175 ONM262175:ONQ262175 OXI262175:OXM262175 PHE262175:PHI262175 PRA262175:PRE262175 QAW262175:QBA262175 QKS262175:QKW262175 QUO262175:QUS262175 REK262175:REO262175 ROG262175:ROK262175 RYC262175:RYG262175 SHY262175:SIC262175 SRU262175:SRY262175 TBQ262175:TBU262175 TLM262175:TLQ262175 TVI262175:TVM262175 UFE262175:UFI262175 UPA262175:UPE262175 UYW262175:UZA262175 VIS262175:VIW262175 VSO262175:VSS262175 WCK262175:WCO262175 WMG262175:WMK262175 WWC262175:WWG262175 U327711:Y327711 JQ327711:JU327711 TM327711:TQ327711 ADI327711:ADM327711 ANE327711:ANI327711 AXA327711:AXE327711 BGW327711:BHA327711 BQS327711:BQW327711 CAO327711:CAS327711 CKK327711:CKO327711 CUG327711:CUK327711 DEC327711:DEG327711 DNY327711:DOC327711 DXU327711:DXY327711 EHQ327711:EHU327711 ERM327711:ERQ327711 FBI327711:FBM327711 FLE327711:FLI327711 FVA327711:FVE327711 GEW327711:GFA327711 GOS327711:GOW327711 GYO327711:GYS327711 HIK327711:HIO327711 HSG327711:HSK327711 ICC327711:ICG327711 ILY327711:IMC327711 IVU327711:IVY327711 JFQ327711:JFU327711 JPM327711:JPQ327711 JZI327711:JZM327711 KJE327711:KJI327711 KTA327711:KTE327711 LCW327711:LDA327711 LMS327711:LMW327711 LWO327711:LWS327711 MGK327711:MGO327711 MQG327711:MQK327711 NAC327711:NAG327711 NJY327711:NKC327711 NTU327711:NTY327711 ODQ327711:ODU327711 ONM327711:ONQ327711 OXI327711:OXM327711 PHE327711:PHI327711 PRA327711:PRE327711 QAW327711:QBA327711 QKS327711:QKW327711 QUO327711:QUS327711 REK327711:REO327711 ROG327711:ROK327711 RYC327711:RYG327711 SHY327711:SIC327711 SRU327711:SRY327711 TBQ327711:TBU327711 TLM327711:TLQ327711 TVI327711:TVM327711 UFE327711:UFI327711 UPA327711:UPE327711 UYW327711:UZA327711 VIS327711:VIW327711 VSO327711:VSS327711 WCK327711:WCO327711 WMG327711:WMK327711 WWC327711:WWG327711 U393247:Y393247 JQ393247:JU393247 TM393247:TQ393247 ADI393247:ADM393247 ANE393247:ANI393247 AXA393247:AXE393247 BGW393247:BHA393247 BQS393247:BQW393247 CAO393247:CAS393247 CKK393247:CKO393247 CUG393247:CUK393247 DEC393247:DEG393247 DNY393247:DOC393247 DXU393247:DXY393247 EHQ393247:EHU393247 ERM393247:ERQ393247 FBI393247:FBM393247 FLE393247:FLI393247 FVA393247:FVE393247 GEW393247:GFA393247 GOS393247:GOW393247 GYO393247:GYS393247 HIK393247:HIO393247 HSG393247:HSK393247 ICC393247:ICG393247 ILY393247:IMC393247 IVU393247:IVY393247 JFQ393247:JFU393247 JPM393247:JPQ393247 JZI393247:JZM393247 KJE393247:KJI393247 KTA393247:KTE393247 LCW393247:LDA393247 LMS393247:LMW393247 LWO393247:LWS393247 MGK393247:MGO393247 MQG393247:MQK393247 NAC393247:NAG393247 NJY393247:NKC393247 NTU393247:NTY393247 ODQ393247:ODU393247 ONM393247:ONQ393247 OXI393247:OXM393247 PHE393247:PHI393247 PRA393247:PRE393247 QAW393247:QBA393247 QKS393247:QKW393247 QUO393247:QUS393247 REK393247:REO393247 ROG393247:ROK393247 RYC393247:RYG393247 SHY393247:SIC393247 SRU393247:SRY393247 TBQ393247:TBU393247 TLM393247:TLQ393247 TVI393247:TVM393247 UFE393247:UFI393247 UPA393247:UPE393247 UYW393247:UZA393247 VIS393247:VIW393247 VSO393247:VSS393247 WCK393247:WCO393247 WMG393247:WMK393247 WWC393247:WWG393247 U458783:Y458783 JQ458783:JU458783 TM458783:TQ458783 ADI458783:ADM458783 ANE458783:ANI458783 AXA458783:AXE458783 BGW458783:BHA458783 BQS458783:BQW458783 CAO458783:CAS458783 CKK458783:CKO458783 CUG458783:CUK458783 DEC458783:DEG458783 DNY458783:DOC458783 DXU458783:DXY458783 EHQ458783:EHU458783 ERM458783:ERQ458783 FBI458783:FBM458783 FLE458783:FLI458783 FVA458783:FVE458783 GEW458783:GFA458783 GOS458783:GOW458783 GYO458783:GYS458783 HIK458783:HIO458783 HSG458783:HSK458783 ICC458783:ICG458783 ILY458783:IMC458783 IVU458783:IVY458783 JFQ458783:JFU458783 JPM458783:JPQ458783 JZI458783:JZM458783 KJE458783:KJI458783 KTA458783:KTE458783 LCW458783:LDA458783 LMS458783:LMW458783 LWO458783:LWS458783 MGK458783:MGO458783 MQG458783:MQK458783 NAC458783:NAG458783 NJY458783:NKC458783 NTU458783:NTY458783 ODQ458783:ODU458783 ONM458783:ONQ458783 OXI458783:OXM458783 PHE458783:PHI458783 PRA458783:PRE458783 QAW458783:QBA458783 QKS458783:QKW458783 QUO458783:QUS458783 REK458783:REO458783 ROG458783:ROK458783 RYC458783:RYG458783 SHY458783:SIC458783 SRU458783:SRY458783 TBQ458783:TBU458783 TLM458783:TLQ458783 TVI458783:TVM458783 UFE458783:UFI458783 UPA458783:UPE458783 UYW458783:UZA458783 VIS458783:VIW458783 VSO458783:VSS458783 WCK458783:WCO458783 WMG458783:WMK458783 WWC458783:WWG458783 U524319:Y524319 JQ524319:JU524319 TM524319:TQ524319 ADI524319:ADM524319 ANE524319:ANI524319 AXA524319:AXE524319 BGW524319:BHA524319 BQS524319:BQW524319 CAO524319:CAS524319 CKK524319:CKO524319 CUG524319:CUK524319 DEC524319:DEG524319 DNY524319:DOC524319 DXU524319:DXY524319 EHQ524319:EHU524319 ERM524319:ERQ524319 FBI524319:FBM524319 FLE524319:FLI524319 FVA524319:FVE524319 GEW524319:GFA524319 GOS524319:GOW524319 GYO524319:GYS524319 HIK524319:HIO524319 HSG524319:HSK524319 ICC524319:ICG524319 ILY524319:IMC524319 IVU524319:IVY524319 JFQ524319:JFU524319 JPM524319:JPQ524319 JZI524319:JZM524319 KJE524319:KJI524319 KTA524319:KTE524319 LCW524319:LDA524319 LMS524319:LMW524319 LWO524319:LWS524319 MGK524319:MGO524319 MQG524319:MQK524319 NAC524319:NAG524319 NJY524319:NKC524319 NTU524319:NTY524319 ODQ524319:ODU524319 ONM524319:ONQ524319 OXI524319:OXM524319 PHE524319:PHI524319 PRA524319:PRE524319 QAW524319:QBA524319 QKS524319:QKW524319 QUO524319:QUS524319 REK524319:REO524319 ROG524319:ROK524319 RYC524319:RYG524319 SHY524319:SIC524319 SRU524319:SRY524319 TBQ524319:TBU524319 TLM524319:TLQ524319 TVI524319:TVM524319 UFE524319:UFI524319 UPA524319:UPE524319 UYW524319:UZA524319 VIS524319:VIW524319 VSO524319:VSS524319 WCK524319:WCO524319 WMG524319:WMK524319 WWC524319:WWG524319 U589855:Y589855 JQ589855:JU589855 TM589855:TQ589855 ADI589855:ADM589855 ANE589855:ANI589855 AXA589855:AXE589855 BGW589855:BHA589855 BQS589855:BQW589855 CAO589855:CAS589855 CKK589855:CKO589855 CUG589855:CUK589855 DEC589855:DEG589855 DNY589855:DOC589855 DXU589855:DXY589855 EHQ589855:EHU589855 ERM589855:ERQ589855 FBI589855:FBM589855 FLE589855:FLI589855 FVA589855:FVE589855 GEW589855:GFA589855 GOS589855:GOW589855 GYO589855:GYS589855 HIK589855:HIO589855 HSG589855:HSK589855 ICC589855:ICG589855 ILY589855:IMC589855 IVU589855:IVY589855 JFQ589855:JFU589855 JPM589855:JPQ589855 JZI589855:JZM589855 KJE589855:KJI589855 KTA589855:KTE589855 LCW589855:LDA589855 LMS589855:LMW589855 LWO589855:LWS589855 MGK589855:MGO589855 MQG589855:MQK589855 NAC589855:NAG589855 NJY589855:NKC589855 NTU589855:NTY589855 ODQ589855:ODU589855 ONM589855:ONQ589855 OXI589855:OXM589855 PHE589855:PHI589855 PRA589855:PRE589855 QAW589855:QBA589855 QKS589855:QKW589855 QUO589855:QUS589855 REK589855:REO589855 ROG589855:ROK589855 RYC589855:RYG589855 SHY589855:SIC589855 SRU589855:SRY589855 TBQ589855:TBU589855 TLM589855:TLQ589855 TVI589855:TVM589855 UFE589855:UFI589855 UPA589855:UPE589855 UYW589855:UZA589855 VIS589855:VIW589855 VSO589855:VSS589855 WCK589855:WCO589855 WMG589855:WMK589855 WWC589855:WWG589855 U655391:Y655391 JQ655391:JU655391 TM655391:TQ655391 ADI655391:ADM655391 ANE655391:ANI655391 AXA655391:AXE655391 BGW655391:BHA655391 BQS655391:BQW655391 CAO655391:CAS655391 CKK655391:CKO655391 CUG655391:CUK655391 DEC655391:DEG655391 DNY655391:DOC655391 DXU655391:DXY655391 EHQ655391:EHU655391 ERM655391:ERQ655391 FBI655391:FBM655391 FLE655391:FLI655391 FVA655391:FVE655391 GEW655391:GFA655391 GOS655391:GOW655391 GYO655391:GYS655391 HIK655391:HIO655391 HSG655391:HSK655391 ICC655391:ICG655391 ILY655391:IMC655391 IVU655391:IVY655391 JFQ655391:JFU655391 JPM655391:JPQ655391 JZI655391:JZM655391 KJE655391:KJI655391 KTA655391:KTE655391 LCW655391:LDA655391 LMS655391:LMW655391 LWO655391:LWS655391 MGK655391:MGO655391 MQG655391:MQK655391 NAC655391:NAG655391 NJY655391:NKC655391 NTU655391:NTY655391 ODQ655391:ODU655391 ONM655391:ONQ655391 OXI655391:OXM655391 PHE655391:PHI655391 PRA655391:PRE655391 QAW655391:QBA655391 QKS655391:QKW655391 QUO655391:QUS655391 REK655391:REO655391 ROG655391:ROK655391 RYC655391:RYG655391 SHY655391:SIC655391 SRU655391:SRY655391 TBQ655391:TBU655391 TLM655391:TLQ655391 TVI655391:TVM655391 UFE655391:UFI655391 UPA655391:UPE655391 UYW655391:UZA655391 VIS655391:VIW655391 VSO655391:VSS655391 WCK655391:WCO655391 WMG655391:WMK655391 WWC655391:WWG655391 U720927:Y720927 JQ720927:JU720927 TM720927:TQ720927 ADI720927:ADM720927 ANE720927:ANI720927 AXA720927:AXE720927 BGW720927:BHA720927 BQS720927:BQW720927 CAO720927:CAS720927 CKK720927:CKO720927 CUG720927:CUK720927 DEC720927:DEG720927 DNY720927:DOC720927 DXU720927:DXY720927 EHQ720927:EHU720927 ERM720927:ERQ720927 FBI720927:FBM720927 FLE720927:FLI720927 FVA720927:FVE720927 GEW720927:GFA720927 GOS720927:GOW720927 GYO720927:GYS720927 HIK720927:HIO720927 HSG720927:HSK720927 ICC720927:ICG720927 ILY720927:IMC720927 IVU720927:IVY720927 JFQ720927:JFU720927 JPM720927:JPQ720927 JZI720927:JZM720927 KJE720927:KJI720927 KTA720927:KTE720927 LCW720927:LDA720927 LMS720927:LMW720927 LWO720927:LWS720927 MGK720927:MGO720927 MQG720927:MQK720927 NAC720927:NAG720927 NJY720927:NKC720927 NTU720927:NTY720927 ODQ720927:ODU720927 ONM720927:ONQ720927 OXI720927:OXM720927 PHE720927:PHI720927 PRA720927:PRE720927 QAW720927:QBA720927 QKS720927:QKW720927 QUO720927:QUS720927 REK720927:REO720927 ROG720927:ROK720927 RYC720927:RYG720927 SHY720927:SIC720927 SRU720927:SRY720927 TBQ720927:TBU720927 TLM720927:TLQ720927 TVI720927:TVM720927 UFE720927:UFI720927 UPA720927:UPE720927 UYW720927:UZA720927 VIS720927:VIW720927 VSO720927:VSS720927 WCK720927:WCO720927 WMG720927:WMK720927 WWC720927:WWG720927 U786463:Y786463 JQ786463:JU786463 TM786463:TQ786463 ADI786463:ADM786463 ANE786463:ANI786463 AXA786463:AXE786463 BGW786463:BHA786463 BQS786463:BQW786463 CAO786463:CAS786463 CKK786463:CKO786463 CUG786463:CUK786463 DEC786463:DEG786463 DNY786463:DOC786463 DXU786463:DXY786463 EHQ786463:EHU786463 ERM786463:ERQ786463 FBI786463:FBM786463 FLE786463:FLI786463 FVA786463:FVE786463 GEW786463:GFA786463 GOS786463:GOW786463 GYO786463:GYS786463 HIK786463:HIO786463 HSG786463:HSK786463 ICC786463:ICG786463 ILY786463:IMC786463 IVU786463:IVY786463 JFQ786463:JFU786463 JPM786463:JPQ786463 JZI786463:JZM786463 KJE786463:KJI786463 KTA786463:KTE786463 LCW786463:LDA786463 LMS786463:LMW786463 LWO786463:LWS786463 MGK786463:MGO786463 MQG786463:MQK786463 NAC786463:NAG786463 NJY786463:NKC786463 NTU786463:NTY786463 ODQ786463:ODU786463 ONM786463:ONQ786463 OXI786463:OXM786463 PHE786463:PHI786463 PRA786463:PRE786463 QAW786463:QBA786463 QKS786463:QKW786463 QUO786463:QUS786463 REK786463:REO786463 ROG786463:ROK786463 RYC786463:RYG786463 SHY786463:SIC786463 SRU786463:SRY786463 TBQ786463:TBU786463 TLM786463:TLQ786463 TVI786463:TVM786463 UFE786463:UFI786463 UPA786463:UPE786463 UYW786463:UZA786463 VIS786463:VIW786463 VSO786463:VSS786463 WCK786463:WCO786463 WMG786463:WMK786463 WWC786463:WWG786463 U851999:Y851999 JQ851999:JU851999 TM851999:TQ851999 ADI851999:ADM851999 ANE851999:ANI851999 AXA851999:AXE851999 BGW851999:BHA851999 BQS851999:BQW851999 CAO851999:CAS851999 CKK851999:CKO851999 CUG851999:CUK851999 DEC851999:DEG851999 DNY851999:DOC851999 DXU851999:DXY851999 EHQ851999:EHU851999 ERM851999:ERQ851999 FBI851999:FBM851999 FLE851999:FLI851999 FVA851999:FVE851999 GEW851999:GFA851999 GOS851999:GOW851999 GYO851999:GYS851999 HIK851999:HIO851999 HSG851999:HSK851999 ICC851999:ICG851999 ILY851999:IMC851999 IVU851999:IVY851999 JFQ851999:JFU851999 JPM851999:JPQ851999 JZI851999:JZM851999 KJE851999:KJI851999 KTA851999:KTE851999 LCW851999:LDA851999 LMS851999:LMW851999 LWO851999:LWS851999 MGK851999:MGO851999 MQG851999:MQK851999 NAC851999:NAG851999 NJY851999:NKC851999 NTU851999:NTY851999 ODQ851999:ODU851999 ONM851999:ONQ851999 OXI851999:OXM851999 PHE851999:PHI851999 PRA851999:PRE851999 QAW851999:QBA851999 QKS851999:QKW851999 QUO851999:QUS851999 REK851999:REO851999 ROG851999:ROK851999 RYC851999:RYG851999 SHY851999:SIC851999 SRU851999:SRY851999 TBQ851999:TBU851999 TLM851999:TLQ851999 TVI851999:TVM851999 UFE851999:UFI851999 UPA851999:UPE851999 UYW851999:UZA851999 VIS851999:VIW851999 VSO851999:VSS851999 WCK851999:WCO851999 WMG851999:WMK851999 WWC851999:WWG851999 U917535:Y917535 JQ917535:JU917535 TM917535:TQ917535 ADI917535:ADM917535 ANE917535:ANI917535 AXA917535:AXE917535 BGW917535:BHA917535 BQS917535:BQW917535 CAO917535:CAS917535 CKK917535:CKO917535 CUG917535:CUK917535 DEC917535:DEG917535 DNY917535:DOC917535 DXU917535:DXY917535 EHQ917535:EHU917535 ERM917535:ERQ917535 FBI917535:FBM917535 FLE917535:FLI917535 FVA917535:FVE917535 GEW917535:GFA917535 GOS917535:GOW917535 GYO917535:GYS917535 HIK917535:HIO917535 HSG917535:HSK917535 ICC917535:ICG917535 ILY917535:IMC917535 IVU917535:IVY917535 JFQ917535:JFU917535 JPM917535:JPQ917535 JZI917535:JZM917535 KJE917535:KJI917535 KTA917535:KTE917535 LCW917535:LDA917535 LMS917535:LMW917535 LWO917535:LWS917535 MGK917535:MGO917535 MQG917535:MQK917535 NAC917535:NAG917535 NJY917535:NKC917535 NTU917535:NTY917535 ODQ917535:ODU917535 ONM917535:ONQ917535 OXI917535:OXM917535 PHE917535:PHI917535 PRA917535:PRE917535 QAW917535:QBA917535 QKS917535:QKW917535 QUO917535:QUS917535 REK917535:REO917535 ROG917535:ROK917535 RYC917535:RYG917535 SHY917535:SIC917535 SRU917535:SRY917535 TBQ917535:TBU917535 TLM917535:TLQ917535 TVI917535:TVM917535 UFE917535:UFI917535 UPA917535:UPE917535 UYW917535:UZA917535 VIS917535:VIW917535 VSO917535:VSS917535 WCK917535:WCO917535 WMG917535:WMK917535 WWC917535:WWG917535 U983071:Y983071 JQ983071:JU983071 TM983071:TQ983071 ADI983071:ADM983071 ANE983071:ANI983071 AXA983071:AXE983071 BGW983071:BHA983071 BQS983071:BQW983071 CAO983071:CAS983071 CKK983071:CKO983071 CUG983071:CUK983071 DEC983071:DEG983071 DNY983071:DOC983071 DXU983071:DXY983071 EHQ983071:EHU983071 ERM983071:ERQ983071 FBI983071:FBM983071 FLE983071:FLI983071 FVA983071:FVE983071 GEW983071:GFA983071 GOS983071:GOW983071 GYO983071:GYS983071 HIK983071:HIO983071 HSG983071:HSK983071 ICC983071:ICG983071 ILY983071:IMC983071 IVU983071:IVY983071 JFQ983071:JFU983071 JPM983071:JPQ983071 JZI983071:JZM983071 KJE983071:KJI983071 KTA983071:KTE983071 LCW983071:LDA983071 LMS983071:LMW983071 LWO983071:LWS983071 MGK983071:MGO983071 MQG983071:MQK983071 NAC983071:NAG983071 NJY983071:NKC983071 NTU983071:NTY983071 ODQ983071:ODU983071 ONM983071:ONQ983071 OXI983071:OXM983071 PHE983071:PHI983071 PRA983071:PRE983071 QAW983071:QBA983071 QKS983071:QKW983071 QUO983071:QUS983071 REK983071:REO983071 ROG983071:ROK983071 RYC983071:RYG983071 SHY983071:SIC983071 SRU983071:SRY983071 TBQ983071:TBU983071 TLM983071:TLQ983071 TVI983071:TVM983071 UFE983071:UFI983071 UPA983071:UPE983071 UYW983071:UZA983071 VIS983071:VIW983071 VSO983071:VSS983071 WCK983071:WCO983071 WMG983071:WMK983071 WWC983071:WWG983071 Z48 JV48 TR48 ADN48 ANJ48 AXF48 BHB48 BQX48 CAT48 CKP48 CUL48 DEH48 DOD48 DXZ48 EHV48 ERR48 FBN48 FLJ48 FVF48 GFB48 GOX48 GYT48 HIP48 HSL48 ICH48 IMD48 IVZ48 JFV48 JPR48 JZN48 KJJ48 KTF48 LDB48 LMX48 LWT48 MGP48 MQL48 NAH48 NKD48 NTZ48 ODV48 ONR48 OXN48 PHJ48 PRF48 QBB48 QKX48 QUT48 REP48 ROL48 RYH48 SID48 SRZ48 TBV48 TLR48 TVN48 UFJ48 UPF48 UZB48 VIX48 VST48 WCP48 WML48 WWH48 Z65584 JV65584 TR65584 ADN65584 ANJ65584 AXF65584 BHB65584 BQX65584 CAT65584 CKP65584 CUL65584 DEH65584 DOD65584 DXZ65584 EHV65584 ERR65584 FBN65584 FLJ65584 FVF65584 GFB65584 GOX65584 GYT65584 HIP65584 HSL65584 ICH65584 IMD65584 IVZ65584 JFV65584 JPR65584 JZN65584 KJJ65584 KTF65584 LDB65584 LMX65584 LWT65584 MGP65584 MQL65584 NAH65584 NKD65584 NTZ65584 ODV65584 ONR65584 OXN65584 PHJ65584 PRF65584 QBB65584 QKX65584 QUT65584 REP65584 ROL65584 RYH65584 SID65584 SRZ65584 TBV65584 TLR65584 TVN65584 UFJ65584 UPF65584 UZB65584 VIX65584 VST65584 WCP65584 WML65584 WWH65584 Z131120 JV131120 TR131120 ADN131120 ANJ131120 AXF131120 BHB131120 BQX131120 CAT131120 CKP131120 CUL131120 DEH131120 DOD131120 DXZ131120 EHV131120 ERR131120 FBN131120 FLJ131120 FVF131120 GFB131120 GOX131120 GYT131120 HIP131120 HSL131120 ICH131120 IMD131120 IVZ131120 JFV131120 JPR131120 JZN131120 KJJ131120 KTF131120 LDB131120 LMX131120 LWT131120 MGP131120 MQL131120 NAH131120 NKD131120 NTZ131120 ODV131120 ONR131120 OXN131120 PHJ131120 PRF131120 QBB131120 QKX131120 QUT131120 REP131120 ROL131120 RYH131120 SID131120 SRZ131120 TBV131120 TLR131120 TVN131120 UFJ131120 UPF131120 UZB131120 VIX131120 VST131120 WCP131120 WML131120 WWH131120 Z196656 JV196656 TR196656 ADN196656 ANJ196656 AXF196656 BHB196656 BQX196656 CAT196656 CKP196656 CUL196656 DEH196656 DOD196656 DXZ196656 EHV196656 ERR196656 FBN196656 FLJ196656 FVF196656 GFB196656 GOX196656 GYT196656 HIP196656 HSL196656 ICH196656 IMD196656 IVZ196656 JFV196656 JPR196656 JZN196656 KJJ196656 KTF196656 LDB196656 LMX196656 LWT196656 MGP196656 MQL196656 NAH196656 NKD196656 NTZ196656 ODV196656 ONR196656 OXN196656 PHJ196656 PRF196656 QBB196656 QKX196656 QUT196656 REP196656 ROL196656 RYH196656 SID196656 SRZ196656 TBV196656 TLR196656 TVN196656 UFJ196656 UPF196656 UZB196656 VIX196656 VST196656 WCP196656 WML196656 WWH196656 Z262192 JV262192 TR262192 ADN262192 ANJ262192 AXF262192 BHB262192 BQX262192 CAT262192 CKP262192 CUL262192 DEH262192 DOD262192 DXZ262192 EHV262192 ERR262192 FBN262192 FLJ262192 FVF262192 GFB262192 GOX262192 GYT262192 HIP262192 HSL262192 ICH262192 IMD262192 IVZ262192 JFV262192 JPR262192 JZN262192 KJJ262192 KTF262192 LDB262192 LMX262192 LWT262192 MGP262192 MQL262192 NAH262192 NKD262192 NTZ262192 ODV262192 ONR262192 OXN262192 PHJ262192 PRF262192 QBB262192 QKX262192 QUT262192 REP262192 ROL262192 RYH262192 SID262192 SRZ262192 TBV262192 TLR262192 TVN262192 UFJ262192 UPF262192 UZB262192 VIX262192 VST262192 WCP262192 WML262192 WWH262192 Z327728 JV327728 TR327728 ADN327728 ANJ327728 AXF327728 BHB327728 BQX327728 CAT327728 CKP327728 CUL327728 DEH327728 DOD327728 DXZ327728 EHV327728 ERR327728 FBN327728 FLJ327728 FVF327728 GFB327728 GOX327728 GYT327728 HIP327728 HSL327728 ICH327728 IMD327728 IVZ327728 JFV327728 JPR327728 JZN327728 KJJ327728 KTF327728 LDB327728 LMX327728 LWT327728 MGP327728 MQL327728 NAH327728 NKD327728 NTZ327728 ODV327728 ONR327728 OXN327728 PHJ327728 PRF327728 QBB327728 QKX327728 QUT327728 REP327728 ROL327728 RYH327728 SID327728 SRZ327728 TBV327728 TLR327728 TVN327728 UFJ327728 UPF327728 UZB327728 VIX327728 VST327728 WCP327728 WML327728 WWH327728 Z393264 JV393264 TR393264 ADN393264 ANJ393264 AXF393264 BHB393264 BQX393264 CAT393264 CKP393264 CUL393264 DEH393264 DOD393264 DXZ393264 EHV393264 ERR393264 FBN393264 FLJ393264 FVF393264 GFB393264 GOX393264 GYT393264 HIP393264 HSL393264 ICH393264 IMD393264 IVZ393264 JFV393264 JPR393264 JZN393264 KJJ393264 KTF393264 LDB393264 LMX393264 LWT393264 MGP393264 MQL393264 NAH393264 NKD393264 NTZ393264 ODV393264 ONR393264 OXN393264 PHJ393264 PRF393264 QBB393264 QKX393264 QUT393264 REP393264 ROL393264 RYH393264 SID393264 SRZ393264 TBV393264 TLR393264 TVN393264 UFJ393264 UPF393264 UZB393264 VIX393264 VST393264 WCP393264 WML393264 WWH393264 Z458800 JV458800 TR458800 ADN458800 ANJ458800 AXF458800 BHB458800 BQX458800 CAT458800 CKP458800 CUL458800 DEH458800 DOD458800 DXZ458800 EHV458800 ERR458800 FBN458800 FLJ458800 FVF458800 GFB458800 GOX458800 GYT458800 HIP458800 HSL458800 ICH458800 IMD458800 IVZ458800 JFV458800 JPR458800 JZN458800 KJJ458800 KTF458800 LDB458800 LMX458800 LWT458800 MGP458800 MQL458800 NAH458800 NKD458800 NTZ458800 ODV458800 ONR458800 OXN458800 PHJ458800 PRF458800 QBB458800 QKX458800 QUT458800 REP458800 ROL458800 RYH458800 SID458800 SRZ458800 TBV458800 TLR458800 TVN458800 UFJ458800 UPF458800 UZB458800 VIX458800 VST458800 WCP458800 WML458800 WWH458800 Z524336 JV524336 TR524336 ADN524336 ANJ524336 AXF524336 BHB524336 BQX524336 CAT524336 CKP524336 CUL524336 DEH524336 DOD524336 DXZ524336 EHV524336 ERR524336 FBN524336 FLJ524336 FVF524336 GFB524336 GOX524336 GYT524336 HIP524336 HSL524336 ICH524336 IMD524336 IVZ524336 JFV524336 JPR524336 JZN524336 KJJ524336 KTF524336 LDB524336 LMX524336 LWT524336 MGP524336 MQL524336 NAH524336 NKD524336 NTZ524336 ODV524336 ONR524336 OXN524336 PHJ524336 PRF524336 QBB524336 QKX524336 QUT524336 REP524336 ROL524336 RYH524336 SID524336 SRZ524336 TBV524336 TLR524336 TVN524336 UFJ524336 UPF524336 UZB524336 VIX524336 VST524336 WCP524336 WML524336 WWH524336 Z589872 JV589872 TR589872 ADN589872 ANJ589872 AXF589872 BHB589872 BQX589872 CAT589872 CKP589872 CUL589872 DEH589872 DOD589872 DXZ589872 EHV589872 ERR589872 FBN589872 FLJ589872 FVF589872 GFB589872 GOX589872 GYT589872 HIP589872 HSL589872 ICH589872 IMD589872 IVZ589872 JFV589872 JPR589872 JZN589872 KJJ589872 KTF589872 LDB589872 LMX589872 LWT589872 MGP589872 MQL589872 NAH589872 NKD589872 NTZ589872 ODV589872 ONR589872 OXN589872 PHJ589872 PRF589872 QBB589872 QKX589872 QUT589872 REP589872 ROL589872 RYH589872 SID589872 SRZ589872 TBV589872 TLR589872 TVN589872 UFJ589872 UPF589872 UZB589872 VIX589872 VST589872 WCP589872 WML589872 WWH589872 Z655408 JV655408 TR655408 ADN655408 ANJ655408 AXF655408 BHB655408 BQX655408 CAT655408 CKP655408 CUL655408 DEH655408 DOD655408 DXZ655408 EHV655408 ERR655408 FBN655408 FLJ655408 FVF655408 GFB655408 GOX655408 GYT655408 HIP655408 HSL655408 ICH655408 IMD655408 IVZ655408 JFV655408 JPR655408 JZN655408 KJJ655408 KTF655408 LDB655408 LMX655408 LWT655408 MGP655408 MQL655408 NAH655408 NKD655408 NTZ655408 ODV655408 ONR655408 OXN655408 PHJ655408 PRF655408 QBB655408 QKX655408 QUT655408 REP655408 ROL655408 RYH655408 SID655408 SRZ655408 TBV655408 TLR655408 TVN655408 UFJ655408 UPF655408 UZB655408 VIX655408 VST655408 WCP655408 WML655408 WWH655408 Z720944 JV720944 TR720944 ADN720944 ANJ720944 AXF720944 BHB720944 BQX720944 CAT720944 CKP720944 CUL720944 DEH720944 DOD720944 DXZ720944 EHV720944 ERR720944 FBN720944 FLJ720944 FVF720944 GFB720944 GOX720944 GYT720944 HIP720944 HSL720944 ICH720944 IMD720944 IVZ720944 JFV720944 JPR720944 JZN720944 KJJ720944 KTF720944 LDB720944 LMX720944 LWT720944 MGP720944 MQL720944 NAH720944 NKD720944 NTZ720944 ODV720944 ONR720944 OXN720944 PHJ720944 PRF720944 QBB720944 QKX720944 QUT720944 REP720944 ROL720944 RYH720944 SID720944 SRZ720944 TBV720944 TLR720944 TVN720944 UFJ720944 UPF720944 UZB720944 VIX720944 VST720944 WCP720944 WML720944 WWH720944 Z786480 JV786480 TR786480 ADN786480 ANJ786480 AXF786480 BHB786480 BQX786480 CAT786480 CKP786480 CUL786480 DEH786480 DOD786480 DXZ786480 EHV786480 ERR786480 FBN786480 FLJ786480 FVF786480 GFB786480 GOX786480 GYT786480 HIP786480 HSL786480 ICH786480 IMD786480 IVZ786480 JFV786480 JPR786480 JZN786480 KJJ786480 KTF786480 LDB786480 LMX786480 LWT786480 MGP786480 MQL786480 NAH786480 NKD786480 NTZ786480 ODV786480 ONR786480 OXN786480 PHJ786480 PRF786480 QBB786480 QKX786480 QUT786480 REP786480 ROL786480 RYH786480 SID786480 SRZ786480 TBV786480 TLR786480 TVN786480 UFJ786480 UPF786480 UZB786480 VIX786480 VST786480 WCP786480 WML786480 WWH786480 Z852016 JV852016 TR852016 ADN852016 ANJ852016 AXF852016 BHB852016 BQX852016 CAT852016 CKP852016 CUL852016 DEH852016 DOD852016 DXZ852016 EHV852016 ERR852016 FBN852016 FLJ852016 FVF852016 GFB852016 GOX852016 GYT852016 HIP852016 HSL852016 ICH852016 IMD852016 IVZ852016 JFV852016 JPR852016 JZN852016 KJJ852016 KTF852016 LDB852016 LMX852016 LWT852016 MGP852016 MQL852016 NAH852016 NKD852016 NTZ852016 ODV852016 ONR852016 OXN852016 PHJ852016 PRF852016 QBB852016 QKX852016 QUT852016 REP852016 ROL852016 RYH852016 SID852016 SRZ852016 TBV852016 TLR852016 TVN852016 UFJ852016 UPF852016 UZB852016 VIX852016 VST852016 WCP852016 WML852016 WWH852016 Z917552 JV917552 TR917552 ADN917552 ANJ917552 AXF917552 BHB917552 BQX917552 CAT917552 CKP917552 CUL917552 DEH917552 DOD917552 DXZ917552 EHV917552 ERR917552 FBN917552 FLJ917552 FVF917552 GFB917552 GOX917552 GYT917552 HIP917552 HSL917552 ICH917552 IMD917552 IVZ917552 JFV917552 JPR917552 JZN917552 KJJ917552 KTF917552 LDB917552 LMX917552 LWT917552 MGP917552 MQL917552 NAH917552 NKD917552 NTZ917552 ODV917552 ONR917552 OXN917552 PHJ917552 PRF917552 QBB917552 QKX917552 QUT917552 REP917552 ROL917552 RYH917552 SID917552 SRZ917552 TBV917552 TLR917552 TVN917552 UFJ917552 UPF917552 UZB917552 VIX917552 VST917552 WCP917552 WML917552 WWH917552 Z983088 JV983088 TR983088 ADN983088 ANJ983088 AXF983088 BHB983088 BQX983088 CAT983088 CKP983088 CUL983088 DEH983088 DOD983088 DXZ983088 EHV983088 ERR983088 FBN983088 FLJ983088 FVF983088 GFB983088 GOX983088 GYT983088 HIP983088 HSL983088 ICH983088 IMD983088 IVZ983088 JFV983088 JPR983088 JZN983088 KJJ983088 KTF983088 LDB983088 LMX983088 LWT983088 MGP983088 MQL983088 NAH983088 NKD983088 NTZ983088 ODV983088 ONR983088 OXN983088 PHJ983088 PRF983088 QBB983088 QKX983088 QUT983088 REP983088 ROL983088 RYH983088 SID983088 SRZ983088 TBV983088 TLR983088 TVN983088 UFJ983088 UPF983088 UZB983088 VIX983088 VST983088 WCP983088 WML983088 WWH983088 S51:AG53 JO51:KC53 TK51:TY53 ADG51:ADU53 ANC51:ANQ53 AWY51:AXM53 BGU51:BHI53 BQQ51:BRE53 CAM51:CBA53 CKI51:CKW53 CUE51:CUS53 DEA51:DEO53 DNW51:DOK53 DXS51:DYG53 EHO51:EIC53 ERK51:ERY53 FBG51:FBU53 FLC51:FLQ53 FUY51:FVM53 GEU51:GFI53 GOQ51:GPE53 GYM51:GZA53 HII51:HIW53 HSE51:HSS53 ICA51:ICO53 ILW51:IMK53 IVS51:IWG53 JFO51:JGC53 JPK51:JPY53 JZG51:JZU53 KJC51:KJQ53 KSY51:KTM53 LCU51:LDI53 LMQ51:LNE53 LWM51:LXA53 MGI51:MGW53 MQE51:MQS53 NAA51:NAO53 NJW51:NKK53 NTS51:NUG53 ODO51:OEC53 ONK51:ONY53 OXG51:OXU53 PHC51:PHQ53 PQY51:PRM53 QAU51:QBI53 QKQ51:QLE53 QUM51:QVA53 REI51:REW53 ROE51:ROS53 RYA51:RYO53 SHW51:SIK53 SRS51:SSG53 TBO51:TCC53 TLK51:TLY53 TVG51:TVU53 UFC51:UFQ53 UOY51:UPM53 UYU51:UZI53 VIQ51:VJE53 VSM51:VTA53 WCI51:WCW53 WME51:WMS53 WWA51:WWO53 S65587:AG65589 JO65587:KC65589 TK65587:TY65589 ADG65587:ADU65589 ANC65587:ANQ65589 AWY65587:AXM65589 BGU65587:BHI65589 BQQ65587:BRE65589 CAM65587:CBA65589 CKI65587:CKW65589 CUE65587:CUS65589 DEA65587:DEO65589 DNW65587:DOK65589 DXS65587:DYG65589 EHO65587:EIC65589 ERK65587:ERY65589 FBG65587:FBU65589 FLC65587:FLQ65589 FUY65587:FVM65589 GEU65587:GFI65589 GOQ65587:GPE65589 GYM65587:GZA65589 HII65587:HIW65589 HSE65587:HSS65589 ICA65587:ICO65589 ILW65587:IMK65589 IVS65587:IWG65589 JFO65587:JGC65589 JPK65587:JPY65589 JZG65587:JZU65589 KJC65587:KJQ65589 KSY65587:KTM65589 LCU65587:LDI65589 LMQ65587:LNE65589 LWM65587:LXA65589 MGI65587:MGW65589 MQE65587:MQS65589 NAA65587:NAO65589 NJW65587:NKK65589 NTS65587:NUG65589 ODO65587:OEC65589 ONK65587:ONY65589 OXG65587:OXU65589 PHC65587:PHQ65589 PQY65587:PRM65589 QAU65587:QBI65589 QKQ65587:QLE65589 QUM65587:QVA65589 REI65587:REW65589 ROE65587:ROS65589 RYA65587:RYO65589 SHW65587:SIK65589 SRS65587:SSG65589 TBO65587:TCC65589 TLK65587:TLY65589 TVG65587:TVU65589 UFC65587:UFQ65589 UOY65587:UPM65589 UYU65587:UZI65589 VIQ65587:VJE65589 VSM65587:VTA65589 WCI65587:WCW65589 WME65587:WMS65589 WWA65587:WWO65589 S131123:AG131125 JO131123:KC131125 TK131123:TY131125 ADG131123:ADU131125 ANC131123:ANQ131125 AWY131123:AXM131125 BGU131123:BHI131125 BQQ131123:BRE131125 CAM131123:CBA131125 CKI131123:CKW131125 CUE131123:CUS131125 DEA131123:DEO131125 DNW131123:DOK131125 DXS131123:DYG131125 EHO131123:EIC131125 ERK131123:ERY131125 FBG131123:FBU131125 FLC131123:FLQ131125 FUY131123:FVM131125 GEU131123:GFI131125 GOQ131123:GPE131125 GYM131123:GZA131125 HII131123:HIW131125 HSE131123:HSS131125 ICA131123:ICO131125 ILW131123:IMK131125 IVS131123:IWG131125 JFO131123:JGC131125 JPK131123:JPY131125 JZG131123:JZU131125 KJC131123:KJQ131125 KSY131123:KTM131125 LCU131123:LDI131125 LMQ131123:LNE131125 LWM131123:LXA131125 MGI131123:MGW131125 MQE131123:MQS131125 NAA131123:NAO131125 NJW131123:NKK131125 NTS131123:NUG131125 ODO131123:OEC131125 ONK131123:ONY131125 OXG131123:OXU131125 PHC131123:PHQ131125 PQY131123:PRM131125 QAU131123:QBI131125 QKQ131123:QLE131125 QUM131123:QVA131125 REI131123:REW131125 ROE131123:ROS131125 RYA131123:RYO131125 SHW131123:SIK131125 SRS131123:SSG131125 TBO131123:TCC131125 TLK131123:TLY131125 TVG131123:TVU131125 UFC131123:UFQ131125 UOY131123:UPM131125 UYU131123:UZI131125 VIQ131123:VJE131125 VSM131123:VTA131125 WCI131123:WCW131125 WME131123:WMS131125 WWA131123:WWO131125 S196659:AG196661 JO196659:KC196661 TK196659:TY196661 ADG196659:ADU196661 ANC196659:ANQ196661 AWY196659:AXM196661 BGU196659:BHI196661 BQQ196659:BRE196661 CAM196659:CBA196661 CKI196659:CKW196661 CUE196659:CUS196661 DEA196659:DEO196661 DNW196659:DOK196661 DXS196659:DYG196661 EHO196659:EIC196661 ERK196659:ERY196661 FBG196659:FBU196661 FLC196659:FLQ196661 FUY196659:FVM196661 GEU196659:GFI196661 GOQ196659:GPE196661 GYM196659:GZA196661 HII196659:HIW196661 HSE196659:HSS196661 ICA196659:ICO196661 ILW196659:IMK196661 IVS196659:IWG196661 JFO196659:JGC196661 JPK196659:JPY196661 JZG196659:JZU196661 KJC196659:KJQ196661 KSY196659:KTM196661 LCU196659:LDI196661 LMQ196659:LNE196661 LWM196659:LXA196661 MGI196659:MGW196661 MQE196659:MQS196661 NAA196659:NAO196661 NJW196659:NKK196661 NTS196659:NUG196661 ODO196659:OEC196661 ONK196659:ONY196661 OXG196659:OXU196661 PHC196659:PHQ196661 PQY196659:PRM196661 QAU196659:QBI196661 QKQ196659:QLE196661 QUM196659:QVA196661 REI196659:REW196661 ROE196659:ROS196661 RYA196659:RYO196661 SHW196659:SIK196661 SRS196659:SSG196661 TBO196659:TCC196661 TLK196659:TLY196661 TVG196659:TVU196661 UFC196659:UFQ196661 UOY196659:UPM196661 UYU196659:UZI196661 VIQ196659:VJE196661 VSM196659:VTA196661 WCI196659:WCW196661 WME196659:WMS196661 WWA196659:WWO196661 S262195:AG262197 JO262195:KC262197 TK262195:TY262197 ADG262195:ADU262197 ANC262195:ANQ262197 AWY262195:AXM262197 BGU262195:BHI262197 BQQ262195:BRE262197 CAM262195:CBA262197 CKI262195:CKW262197 CUE262195:CUS262197 DEA262195:DEO262197 DNW262195:DOK262197 DXS262195:DYG262197 EHO262195:EIC262197 ERK262195:ERY262197 FBG262195:FBU262197 FLC262195:FLQ262197 FUY262195:FVM262197 GEU262195:GFI262197 GOQ262195:GPE262197 GYM262195:GZA262197 HII262195:HIW262197 HSE262195:HSS262197 ICA262195:ICO262197 ILW262195:IMK262197 IVS262195:IWG262197 JFO262195:JGC262197 JPK262195:JPY262197 JZG262195:JZU262197 KJC262195:KJQ262197 KSY262195:KTM262197 LCU262195:LDI262197 LMQ262195:LNE262197 LWM262195:LXA262197 MGI262195:MGW262197 MQE262195:MQS262197 NAA262195:NAO262197 NJW262195:NKK262197 NTS262195:NUG262197 ODO262195:OEC262197 ONK262195:ONY262197 OXG262195:OXU262197 PHC262195:PHQ262197 PQY262195:PRM262197 QAU262195:QBI262197 QKQ262195:QLE262197 QUM262195:QVA262197 REI262195:REW262197 ROE262195:ROS262197 RYA262195:RYO262197 SHW262195:SIK262197 SRS262195:SSG262197 TBO262195:TCC262197 TLK262195:TLY262197 TVG262195:TVU262197 UFC262195:UFQ262197 UOY262195:UPM262197 UYU262195:UZI262197 VIQ262195:VJE262197 VSM262195:VTA262197 WCI262195:WCW262197 WME262195:WMS262197 WWA262195:WWO262197 S327731:AG327733 JO327731:KC327733 TK327731:TY327733 ADG327731:ADU327733 ANC327731:ANQ327733 AWY327731:AXM327733 BGU327731:BHI327733 BQQ327731:BRE327733 CAM327731:CBA327733 CKI327731:CKW327733 CUE327731:CUS327733 DEA327731:DEO327733 DNW327731:DOK327733 DXS327731:DYG327733 EHO327731:EIC327733 ERK327731:ERY327733 FBG327731:FBU327733 FLC327731:FLQ327733 FUY327731:FVM327733 GEU327731:GFI327733 GOQ327731:GPE327733 GYM327731:GZA327733 HII327731:HIW327733 HSE327731:HSS327733 ICA327731:ICO327733 ILW327731:IMK327733 IVS327731:IWG327733 JFO327731:JGC327733 JPK327731:JPY327733 JZG327731:JZU327733 KJC327731:KJQ327733 KSY327731:KTM327733 LCU327731:LDI327733 LMQ327731:LNE327733 LWM327731:LXA327733 MGI327731:MGW327733 MQE327731:MQS327733 NAA327731:NAO327733 NJW327731:NKK327733 NTS327731:NUG327733 ODO327731:OEC327733 ONK327731:ONY327733 OXG327731:OXU327733 PHC327731:PHQ327733 PQY327731:PRM327733 QAU327731:QBI327733 QKQ327731:QLE327733 QUM327731:QVA327733 REI327731:REW327733 ROE327731:ROS327733 RYA327731:RYO327733 SHW327731:SIK327733 SRS327731:SSG327733 TBO327731:TCC327733 TLK327731:TLY327733 TVG327731:TVU327733 UFC327731:UFQ327733 UOY327731:UPM327733 UYU327731:UZI327733 VIQ327731:VJE327733 VSM327731:VTA327733 WCI327731:WCW327733 WME327731:WMS327733 WWA327731:WWO327733 S393267:AG393269 JO393267:KC393269 TK393267:TY393269 ADG393267:ADU393269 ANC393267:ANQ393269 AWY393267:AXM393269 BGU393267:BHI393269 BQQ393267:BRE393269 CAM393267:CBA393269 CKI393267:CKW393269 CUE393267:CUS393269 DEA393267:DEO393269 DNW393267:DOK393269 DXS393267:DYG393269 EHO393267:EIC393269 ERK393267:ERY393269 FBG393267:FBU393269 FLC393267:FLQ393269 FUY393267:FVM393269 GEU393267:GFI393269 GOQ393267:GPE393269 GYM393267:GZA393269 HII393267:HIW393269 HSE393267:HSS393269 ICA393267:ICO393269 ILW393267:IMK393269 IVS393267:IWG393269 JFO393267:JGC393269 JPK393267:JPY393269 JZG393267:JZU393269 KJC393267:KJQ393269 KSY393267:KTM393269 LCU393267:LDI393269 LMQ393267:LNE393269 LWM393267:LXA393269 MGI393267:MGW393269 MQE393267:MQS393269 NAA393267:NAO393269 NJW393267:NKK393269 NTS393267:NUG393269 ODO393267:OEC393269 ONK393267:ONY393269 OXG393267:OXU393269 PHC393267:PHQ393269 PQY393267:PRM393269 QAU393267:QBI393269 QKQ393267:QLE393269 QUM393267:QVA393269 REI393267:REW393269 ROE393267:ROS393269 RYA393267:RYO393269 SHW393267:SIK393269 SRS393267:SSG393269 TBO393267:TCC393269 TLK393267:TLY393269 TVG393267:TVU393269 UFC393267:UFQ393269 UOY393267:UPM393269 UYU393267:UZI393269 VIQ393267:VJE393269 VSM393267:VTA393269 WCI393267:WCW393269 WME393267:WMS393269 WWA393267:WWO393269 S458803:AG458805 JO458803:KC458805 TK458803:TY458805 ADG458803:ADU458805 ANC458803:ANQ458805 AWY458803:AXM458805 BGU458803:BHI458805 BQQ458803:BRE458805 CAM458803:CBA458805 CKI458803:CKW458805 CUE458803:CUS458805 DEA458803:DEO458805 DNW458803:DOK458805 DXS458803:DYG458805 EHO458803:EIC458805 ERK458803:ERY458805 FBG458803:FBU458805 FLC458803:FLQ458805 FUY458803:FVM458805 GEU458803:GFI458805 GOQ458803:GPE458805 GYM458803:GZA458805 HII458803:HIW458805 HSE458803:HSS458805 ICA458803:ICO458805 ILW458803:IMK458805 IVS458803:IWG458805 JFO458803:JGC458805 JPK458803:JPY458805 JZG458803:JZU458805 KJC458803:KJQ458805 KSY458803:KTM458805 LCU458803:LDI458805 LMQ458803:LNE458805 LWM458803:LXA458805 MGI458803:MGW458805 MQE458803:MQS458805 NAA458803:NAO458805 NJW458803:NKK458805 NTS458803:NUG458805 ODO458803:OEC458805 ONK458803:ONY458805 OXG458803:OXU458805 PHC458803:PHQ458805 PQY458803:PRM458805 QAU458803:QBI458805 QKQ458803:QLE458805 QUM458803:QVA458805 REI458803:REW458805 ROE458803:ROS458805 RYA458803:RYO458805 SHW458803:SIK458805 SRS458803:SSG458805 TBO458803:TCC458805 TLK458803:TLY458805 TVG458803:TVU458805 UFC458803:UFQ458805 UOY458803:UPM458805 UYU458803:UZI458805 VIQ458803:VJE458805 VSM458803:VTA458805 WCI458803:WCW458805 WME458803:WMS458805 WWA458803:WWO458805 S524339:AG524341 JO524339:KC524341 TK524339:TY524341 ADG524339:ADU524341 ANC524339:ANQ524341 AWY524339:AXM524341 BGU524339:BHI524341 BQQ524339:BRE524341 CAM524339:CBA524341 CKI524339:CKW524341 CUE524339:CUS524341 DEA524339:DEO524341 DNW524339:DOK524341 DXS524339:DYG524341 EHO524339:EIC524341 ERK524339:ERY524341 FBG524339:FBU524341 FLC524339:FLQ524341 FUY524339:FVM524341 GEU524339:GFI524341 GOQ524339:GPE524341 GYM524339:GZA524341 HII524339:HIW524341 HSE524339:HSS524341 ICA524339:ICO524341 ILW524339:IMK524341 IVS524339:IWG524341 JFO524339:JGC524341 JPK524339:JPY524341 JZG524339:JZU524341 KJC524339:KJQ524341 KSY524339:KTM524341 LCU524339:LDI524341 LMQ524339:LNE524341 LWM524339:LXA524341 MGI524339:MGW524341 MQE524339:MQS524341 NAA524339:NAO524341 NJW524339:NKK524341 NTS524339:NUG524341 ODO524339:OEC524341 ONK524339:ONY524341 OXG524339:OXU524341 PHC524339:PHQ524341 PQY524339:PRM524341 QAU524339:QBI524341 QKQ524339:QLE524341 QUM524339:QVA524341 REI524339:REW524341 ROE524339:ROS524341 RYA524339:RYO524341 SHW524339:SIK524341 SRS524339:SSG524341 TBO524339:TCC524341 TLK524339:TLY524341 TVG524339:TVU524341 UFC524339:UFQ524341 UOY524339:UPM524341 UYU524339:UZI524341 VIQ524339:VJE524341 VSM524339:VTA524341 WCI524339:WCW524341 WME524339:WMS524341 WWA524339:WWO524341 S589875:AG589877 JO589875:KC589877 TK589875:TY589877 ADG589875:ADU589877 ANC589875:ANQ589877 AWY589875:AXM589877 BGU589875:BHI589877 BQQ589875:BRE589877 CAM589875:CBA589877 CKI589875:CKW589877 CUE589875:CUS589877 DEA589875:DEO589877 DNW589875:DOK589877 DXS589875:DYG589877 EHO589875:EIC589877 ERK589875:ERY589877 FBG589875:FBU589877 FLC589875:FLQ589877 FUY589875:FVM589877 GEU589875:GFI589877 GOQ589875:GPE589877 GYM589875:GZA589877 HII589875:HIW589877 HSE589875:HSS589877 ICA589875:ICO589877 ILW589875:IMK589877 IVS589875:IWG589877 JFO589875:JGC589877 JPK589875:JPY589877 JZG589875:JZU589877 KJC589875:KJQ589877 KSY589875:KTM589877 LCU589875:LDI589877 LMQ589875:LNE589877 LWM589875:LXA589877 MGI589875:MGW589877 MQE589875:MQS589877 NAA589875:NAO589877 NJW589875:NKK589877 NTS589875:NUG589877 ODO589875:OEC589877 ONK589875:ONY589877 OXG589875:OXU589877 PHC589875:PHQ589877 PQY589875:PRM589877 QAU589875:QBI589877 QKQ589875:QLE589877 QUM589875:QVA589877 REI589875:REW589877 ROE589875:ROS589877 RYA589875:RYO589877 SHW589875:SIK589877 SRS589875:SSG589877 TBO589875:TCC589877 TLK589875:TLY589877 TVG589875:TVU589877 UFC589875:UFQ589877 UOY589875:UPM589877 UYU589875:UZI589877 VIQ589875:VJE589877 VSM589875:VTA589877 WCI589875:WCW589877 WME589875:WMS589877 WWA589875:WWO589877 S655411:AG655413 JO655411:KC655413 TK655411:TY655413 ADG655411:ADU655413 ANC655411:ANQ655413 AWY655411:AXM655413 BGU655411:BHI655413 BQQ655411:BRE655413 CAM655411:CBA655413 CKI655411:CKW655413 CUE655411:CUS655413 DEA655411:DEO655413 DNW655411:DOK655413 DXS655411:DYG655413 EHO655411:EIC655413 ERK655411:ERY655413 FBG655411:FBU655413 FLC655411:FLQ655413 FUY655411:FVM655413 GEU655411:GFI655413 GOQ655411:GPE655413 GYM655411:GZA655413 HII655411:HIW655413 HSE655411:HSS655413 ICA655411:ICO655413 ILW655411:IMK655413 IVS655411:IWG655413 JFO655411:JGC655413 JPK655411:JPY655413 JZG655411:JZU655413 KJC655411:KJQ655413 KSY655411:KTM655413 LCU655411:LDI655413 LMQ655411:LNE655413 LWM655411:LXA655413 MGI655411:MGW655413 MQE655411:MQS655413 NAA655411:NAO655413 NJW655411:NKK655413 NTS655411:NUG655413 ODO655411:OEC655413 ONK655411:ONY655413 OXG655411:OXU655413 PHC655411:PHQ655413 PQY655411:PRM655413 QAU655411:QBI655413 QKQ655411:QLE655413 QUM655411:QVA655413 REI655411:REW655413 ROE655411:ROS655413 RYA655411:RYO655413 SHW655411:SIK655413 SRS655411:SSG655413 TBO655411:TCC655413 TLK655411:TLY655413 TVG655411:TVU655413 UFC655411:UFQ655413 UOY655411:UPM655413 UYU655411:UZI655413 VIQ655411:VJE655413 VSM655411:VTA655413 WCI655411:WCW655413 WME655411:WMS655413 WWA655411:WWO655413 S720947:AG720949 JO720947:KC720949 TK720947:TY720949 ADG720947:ADU720949 ANC720947:ANQ720949 AWY720947:AXM720949 BGU720947:BHI720949 BQQ720947:BRE720949 CAM720947:CBA720949 CKI720947:CKW720949 CUE720947:CUS720949 DEA720947:DEO720949 DNW720947:DOK720949 DXS720947:DYG720949 EHO720947:EIC720949 ERK720947:ERY720949 FBG720947:FBU720949 FLC720947:FLQ720949 FUY720947:FVM720949 GEU720947:GFI720949 GOQ720947:GPE720949 GYM720947:GZA720949 HII720947:HIW720949 HSE720947:HSS720949 ICA720947:ICO720949 ILW720947:IMK720949 IVS720947:IWG720949 JFO720947:JGC720949 JPK720947:JPY720949 JZG720947:JZU720949 KJC720947:KJQ720949 KSY720947:KTM720949 LCU720947:LDI720949 LMQ720947:LNE720949 LWM720947:LXA720949 MGI720947:MGW720949 MQE720947:MQS720949 NAA720947:NAO720949 NJW720947:NKK720949 NTS720947:NUG720949 ODO720947:OEC720949 ONK720947:ONY720949 OXG720947:OXU720949 PHC720947:PHQ720949 PQY720947:PRM720949 QAU720947:QBI720949 QKQ720947:QLE720949 QUM720947:QVA720949 REI720947:REW720949 ROE720947:ROS720949 RYA720947:RYO720949 SHW720947:SIK720949 SRS720947:SSG720949 TBO720947:TCC720949 TLK720947:TLY720949 TVG720947:TVU720949 UFC720947:UFQ720949 UOY720947:UPM720949 UYU720947:UZI720949 VIQ720947:VJE720949 VSM720947:VTA720949 WCI720947:WCW720949 WME720947:WMS720949 WWA720947:WWO720949 S786483:AG786485 JO786483:KC786485 TK786483:TY786485 ADG786483:ADU786485 ANC786483:ANQ786485 AWY786483:AXM786485 BGU786483:BHI786485 BQQ786483:BRE786485 CAM786483:CBA786485 CKI786483:CKW786485 CUE786483:CUS786485 DEA786483:DEO786485 DNW786483:DOK786485 DXS786483:DYG786485 EHO786483:EIC786485 ERK786483:ERY786485 FBG786483:FBU786485 FLC786483:FLQ786485 FUY786483:FVM786485 GEU786483:GFI786485 GOQ786483:GPE786485 GYM786483:GZA786485 HII786483:HIW786485 HSE786483:HSS786485 ICA786483:ICO786485 ILW786483:IMK786485 IVS786483:IWG786485 JFO786483:JGC786485 JPK786483:JPY786485 JZG786483:JZU786485 KJC786483:KJQ786485 KSY786483:KTM786485 LCU786483:LDI786485 LMQ786483:LNE786485 LWM786483:LXA786485 MGI786483:MGW786485 MQE786483:MQS786485 NAA786483:NAO786485 NJW786483:NKK786485 NTS786483:NUG786485 ODO786483:OEC786485 ONK786483:ONY786485 OXG786483:OXU786485 PHC786483:PHQ786485 PQY786483:PRM786485 QAU786483:QBI786485 QKQ786483:QLE786485 QUM786483:QVA786485 REI786483:REW786485 ROE786483:ROS786485 RYA786483:RYO786485 SHW786483:SIK786485 SRS786483:SSG786485 TBO786483:TCC786485 TLK786483:TLY786485 TVG786483:TVU786485 UFC786483:UFQ786485 UOY786483:UPM786485 UYU786483:UZI786485 VIQ786483:VJE786485 VSM786483:VTA786485 WCI786483:WCW786485 WME786483:WMS786485 WWA786483:WWO786485 S852019:AG852021 JO852019:KC852021 TK852019:TY852021 ADG852019:ADU852021 ANC852019:ANQ852021 AWY852019:AXM852021 BGU852019:BHI852021 BQQ852019:BRE852021 CAM852019:CBA852021 CKI852019:CKW852021 CUE852019:CUS852021 DEA852019:DEO852021 DNW852019:DOK852021 DXS852019:DYG852021 EHO852019:EIC852021 ERK852019:ERY852021 FBG852019:FBU852021 FLC852019:FLQ852021 FUY852019:FVM852021 GEU852019:GFI852021 GOQ852019:GPE852021 GYM852019:GZA852021 HII852019:HIW852021 HSE852019:HSS852021 ICA852019:ICO852021 ILW852019:IMK852021 IVS852019:IWG852021 JFO852019:JGC852021 JPK852019:JPY852021 JZG852019:JZU852021 KJC852019:KJQ852021 KSY852019:KTM852021 LCU852019:LDI852021 LMQ852019:LNE852021 LWM852019:LXA852021 MGI852019:MGW852021 MQE852019:MQS852021 NAA852019:NAO852021 NJW852019:NKK852021 NTS852019:NUG852021 ODO852019:OEC852021 ONK852019:ONY852021 OXG852019:OXU852021 PHC852019:PHQ852021 PQY852019:PRM852021 QAU852019:QBI852021 QKQ852019:QLE852021 QUM852019:QVA852021 REI852019:REW852021 ROE852019:ROS852021 RYA852019:RYO852021 SHW852019:SIK852021 SRS852019:SSG852021 TBO852019:TCC852021 TLK852019:TLY852021 TVG852019:TVU852021 UFC852019:UFQ852021 UOY852019:UPM852021 UYU852019:UZI852021 VIQ852019:VJE852021 VSM852019:VTA852021 WCI852019:WCW852021 WME852019:WMS852021 WWA852019:WWO852021 S917555:AG917557 JO917555:KC917557 TK917555:TY917557 ADG917555:ADU917557 ANC917555:ANQ917557 AWY917555:AXM917557 BGU917555:BHI917557 BQQ917555:BRE917557 CAM917555:CBA917557 CKI917555:CKW917557 CUE917555:CUS917557 DEA917555:DEO917557 DNW917555:DOK917557 DXS917555:DYG917557 EHO917555:EIC917557 ERK917555:ERY917557 FBG917555:FBU917557 FLC917555:FLQ917557 FUY917555:FVM917557 GEU917555:GFI917557 GOQ917555:GPE917557 GYM917555:GZA917557 HII917555:HIW917557 HSE917555:HSS917557 ICA917555:ICO917557 ILW917555:IMK917557 IVS917555:IWG917557 JFO917555:JGC917557 JPK917555:JPY917557 JZG917555:JZU917557 KJC917555:KJQ917557 KSY917555:KTM917557 LCU917555:LDI917557 LMQ917555:LNE917557 LWM917555:LXA917557 MGI917555:MGW917557 MQE917555:MQS917557 NAA917555:NAO917557 NJW917555:NKK917557 NTS917555:NUG917557 ODO917555:OEC917557 ONK917555:ONY917557 OXG917555:OXU917557 PHC917555:PHQ917557 PQY917555:PRM917557 QAU917555:QBI917557 QKQ917555:QLE917557 QUM917555:QVA917557 REI917555:REW917557 ROE917555:ROS917557 RYA917555:RYO917557 SHW917555:SIK917557 SRS917555:SSG917557 TBO917555:TCC917557 TLK917555:TLY917557 TVG917555:TVU917557 UFC917555:UFQ917557 UOY917555:UPM917557 UYU917555:UZI917557 VIQ917555:VJE917557 VSM917555:VTA917557 WCI917555:WCW917557 WME917555:WMS917557 WWA917555:WWO917557 S983091:AG983093 JO983091:KC983093 TK983091:TY983093 ADG983091:ADU983093 ANC983091:ANQ983093 AWY983091:AXM983093 BGU983091:BHI983093 BQQ983091:BRE983093 CAM983091:CBA983093 CKI983091:CKW983093 CUE983091:CUS983093 DEA983091:DEO983093 DNW983091:DOK983093 DXS983091:DYG983093 EHO983091:EIC983093 ERK983091:ERY983093 FBG983091:FBU983093 FLC983091:FLQ983093 FUY983091:FVM983093 GEU983091:GFI983093 GOQ983091:GPE983093 GYM983091:GZA983093 HII983091:HIW983093 HSE983091:HSS983093 ICA983091:ICO983093 ILW983091:IMK983093 IVS983091:IWG983093 JFO983091:JGC983093 JPK983091:JPY983093 JZG983091:JZU983093 KJC983091:KJQ983093 KSY983091:KTM983093 LCU983091:LDI983093 LMQ983091:LNE983093 LWM983091:LXA983093 MGI983091:MGW983093 MQE983091:MQS983093 NAA983091:NAO983093 NJW983091:NKK983093 NTS983091:NUG983093 ODO983091:OEC983093 ONK983091:ONY983093 OXG983091:OXU983093 PHC983091:PHQ983093 PQY983091:PRM983093 QAU983091:QBI983093 QKQ983091:QLE983093 QUM983091:QVA983093 REI983091:REW983093 ROE983091:ROS983093 RYA983091:RYO983093 SHW983091:SIK983093 SRS983091:SSG983093 TBO983091:TCC983093 TLK983091:TLY983093 TVG983091:TVU983093 UFC983091:UFQ983093 UOY983091:UPM983093 UYU983091:UZI983093 VIQ983091:VJE983093 VSM983091:VTA983093 WCI983091:WCW983093 WME983091:WMS983093 WWA983091:WWO983093 Z100 JV100 TR100 ADN100 ANJ100 AXF100 BHB100 BQX100 CAT100 CKP100 CUL100 DEH100 DOD100 DXZ100 EHV100 ERR100 FBN100 FLJ100 FVF100 GFB100 GOX100 GYT100 HIP100 HSL100 ICH100 IMD100 IVZ100 JFV100 JPR100 JZN100 KJJ100 KTF100 LDB100 LMX100 LWT100 MGP100 MQL100 NAH100 NKD100 NTZ100 ODV100 ONR100 OXN100 PHJ100 PRF100 QBB100 QKX100 QUT100 REP100 ROL100 RYH100 SID100 SRZ100 TBV100 TLR100 TVN100 UFJ100 UPF100 UZB100 VIX100 VST100 WCP100 WML100 WWH100 Z65636 JV65636 TR65636 ADN65636 ANJ65636 AXF65636 BHB65636 BQX65636 CAT65636 CKP65636 CUL65636 DEH65636 DOD65636 DXZ65636 EHV65636 ERR65636 FBN65636 FLJ65636 FVF65636 GFB65636 GOX65636 GYT65636 HIP65636 HSL65636 ICH65636 IMD65636 IVZ65636 JFV65636 JPR65636 JZN65636 KJJ65636 KTF65636 LDB65636 LMX65636 LWT65636 MGP65636 MQL65636 NAH65636 NKD65636 NTZ65636 ODV65636 ONR65636 OXN65636 PHJ65636 PRF65636 QBB65636 QKX65636 QUT65636 REP65636 ROL65636 RYH65636 SID65636 SRZ65636 TBV65636 TLR65636 TVN65636 UFJ65636 UPF65636 UZB65636 VIX65636 VST65636 WCP65636 WML65636 WWH65636 Z131172 JV131172 TR131172 ADN131172 ANJ131172 AXF131172 BHB131172 BQX131172 CAT131172 CKP131172 CUL131172 DEH131172 DOD131172 DXZ131172 EHV131172 ERR131172 FBN131172 FLJ131172 FVF131172 GFB131172 GOX131172 GYT131172 HIP131172 HSL131172 ICH131172 IMD131172 IVZ131172 JFV131172 JPR131172 JZN131172 KJJ131172 KTF131172 LDB131172 LMX131172 LWT131172 MGP131172 MQL131172 NAH131172 NKD131172 NTZ131172 ODV131172 ONR131172 OXN131172 PHJ131172 PRF131172 QBB131172 QKX131172 QUT131172 REP131172 ROL131172 RYH131172 SID131172 SRZ131172 TBV131172 TLR131172 TVN131172 UFJ131172 UPF131172 UZB131172 VIX131172 VST131172 WCP131172 WML131172 WWH131172 Z196708 JV196708 TR196708 ADN196708 ANJ196708 AXF196708 BHB196708 BQX196708 CAT196708 CKP196708 CUL196708 DEH196708 DOD196708 DXZ196708 EHV196708 ERR196708 FBN196708 FLJ196708 FVF196708 GFB196708 GOX196708 GYT196708 HIP196708 HSL196708 ICH196708 IMD196708 IVZ196708 JFV196708 JPR196708 JZN196708 KJJ196708 KTF196708 LDB196708 LMX196708 LWT196708 MGP196708 MQL196708 NAH196708 NKD196708 NTZ196708 ODV196708 ONR196708 OXN196708 PHJ196708 PRF196708 QBB196708 QKX196708 QUT196708 REP196708 ROL196708 RYH196708 SID196708 SRZ196708 TBV196708 TLR196708 TVN196708 UFJ196708 UPF196708 UZB196708 VIX196708 VST196708 WCP196708 WML196708 WWH196708 Z262244 JV262244 TR262244 ADN262244 ANJ262244 AXF262244 BHB262244 BQX262244 CAT262244 CKP262244 CUL262244 DEH262244 DOD262244 DXZ262244 EHV262244 ERR262244 FBN262244 FLJ262244 FVF262244 GFB262244 GOX262244 GYT262244 HIP262244 HSL262244 ICH262244 IMD262244 IVZ262244 JFV262244 JPR262244 JZN262244 KJJ262244 KTF262244 LDB262244 LMX262244 LWT262244 MGP262244 MQL262244 NAH262244 NKD262244 NTZ262244 ODV262244 ONR262244 OXN262244 PHJ262244 PRF262244 QBB262244 QKX262244 QUT262244 REP262244 ROL262244 RYH262244 SID262244 SRZ262244 TBV262244 TLR262244 TVN262244 UFJ262244 UPF262244 UZB262244 VIX262244 VST262244 WCP262244 WML262244 WWH262244 Z327780 JV327780 TR327780 ADN327780 ANJ327780 AXF327780 BHB327780 BQX327780 CAT327780 CKP327780 CUL327780 DEH327780 DOD327780 DXZ327780 EHV327780 ERR327780 FBN327780 FLJ327780 FVF327780 GFB327780 GOX327780 GYT327780 HIP327780 HSL327780 ICH327780 IMD327780 IVZ327780 JFV327780 JPR327780 JZN327780 KJJ327780 KTF327780 LDB327780 LMX327780 LWT327780 MGP327780 MQL327780 NAH327780 NKD327780 NTZ327780 ODV327780 ONR327780 OXN327780 PHJ327780 PRF327780 QBB327780 QKX327780 QUT327780 REP327780 ROL327780 RYH327780 SID327780 SRZ327780 TBV327780 TLR327780 TVN327780 UFJ327780 UPF327780 UZB327780 VIX327780 VST327780 WCP327780 WML327780 WWH327780 Z393316 JV393316 TR393316 ADN393316 ANJ393316 AXF393316 BHB393316 BQX393316 CAT393316 CKP393316 CUL393316 DEH393316 DOD393316 DXZ393316 EHV393316 ERR393316 FBN393316 FLJ393316 FVF393316 GFB393316 GOX393316 GYT393316 HIP393316 HSL393316 ICH393316 IMD393316 IVZ393316 JFV393316 JPR393316 JZN393316 KJJ393316 KTF393316 LDB393316 LMX393316 LWT393316 MGP393316 MQL393316 NAH393316 NKD393316 NTZ393316 ODV393316 ONR393316 OXN393316 PHJ393316 PRF393316 QBB393316 QKX393316 QUT393316 REP393316 ROL393316 RYH393316 SID393316 SRZ393316 TBV393316 TLR393316 TVN393316 UFJ393316 UPF393316 UZB393316 VIX393316 VST393316 WCP393316 WML393316 WWH393316 Z458852 JV458852 TR458852 ADN458852 ANJ458852 AXF458852 BHB458852 BQX458852 CAT458852 CKP458852 CUL458852 DEH458852 DOD458852 DXZ458852 EHV458852 ERR458852 FBN458852 FLJ458852 FVF458852 GFB458852 GOX458852 GYT458852 HIP458852 HSL458852 ICH458852 IMD458852 IVZ458852 JFV458852 JPR458852 JZN458852 KJJ458852 KTF458852 LDB458852 LMX458852 LWT458852 MGP458852 MQL458852 NAH458852 NKD458852 NTZ458852 ODV458852 ONR458852 OXN458852 PHJ458852 PRF458852 QBB458852 QKX458852 QUT458852 REP458852 ROL458852 RYH458852 SID458852 SRZ458852 TBV458852 TLR458852 TVN458852 UFJ458852 UPF458852 UZB458852 VIX458852 VST458852 WCP458852 WML458852 WWH458852 Z524388 JV524388 TR524388 ADN524388 ANJ524388 AXF524388 BHB524388 BQX524388 CAT524388 CKP524388 CUL524388 DEH524388 DOD524388 DXZ524388 EHV524388 ERR524388 FBN524388 FLJ524388 FVF524388 GFB524388 GOX524388 GYT524388 HIP524388 HSL524388 ICH524388 IMD524388 IVZ524388 JFV524388 JPR524388 JZN524388 KJJ524388 KTF524388 LDB524388 LMX524388 LWT524388 MGP524388 MQL524388 NAH524388 NKD524388 NTZ524388 ODV524388 ONR524388 OXN524388 PHJ524388 PRF524388 QBB524388 QKX524388 QUT524388 REP524388 ROL524388 RYH524388 SID524388 SRZ524388 TBV524388 TLR524388 TVN524388 UFJ524388 UPF524388 UZB524388 VIX524388 VST524388 WCP524388 WML524388 WWH524388 Z589924 JV589924 TR589924 ADN589924 ANJ589924 AXF589924 BHB589924 BQX589924 CAT589924 CKP589924 CUL589924 DEH589924 DOD589924 DXZ589924 EHV589924 ERR589924 FBN589924 FLJ589924 FVF589924 GFB589924 GOX589924 GYT589924 HIP589924 HSL589924 ICH589924 IMD589924 IVZ589924 JFV589924 JPR589924 JZN589924 KJJ589924 KTF589924 LDB589924 LMX589924 LWT589924 MGP589924 MQL589924 NAH589924 NKD589924 NTZ589924 ODV589924 ONR589924 OXN589924 PHJ589924 PRF589924 QBB589924 QKX589924 QUT589924 REP589924 ROL589924 RYH589924 SID589924 SRZ589924 TBV589924 TLR589924 TVN589924 UFJ589924 UPF589924 UZB589924 VIX589924 VST589924 WCP589924 WML589924 WWH589924 Z655460 JV655460 TR655460 ADN655460 ANJ655460 AXF655460 BHB655460 BQX655460 CAT655460 CKP655460 CUL655460 DEH655460 DOD655460 DXZ655460 EHV655460 ERR655460 FBN655460 FLJ655460 FVF655460 GFB655460 GOX655460 GYT655460 HIP655460 HSL655460 ICH655460 IMD655460 IVZ655460 JFV655460 JPR655460 JZN655460 KJJ655460 KTF655460 LDB655460 LMX655460 LWT655460 MGP655460 MQL655460 NAH655460 NKD655460 NTZ655460 ODV655460 ONR655460 OXN655460 PHJ655460 PRF655460 QBB655460 QKX655460 QUT655460 REP655460 ROL655460 RYH655460 SID655460 SRZ655460 TBV655460 TLR655460 TVN655460 UFJ655460 UPF655460 UZB655460 VIX655460 VST655460 WCP655460 WML655460 WWH655460 Z720996 JV720996 TR720996 ADN720996 ANJ720996 AXF720996 BHB720996 BQX720996 CAT720996 CKP720996 CUL720996 DEH720996 DOD720996 DXZ720996 EHV720996 ERR720996 FBN720996 FLJ720996 FVF720996 GFB720996 GOX720996 GYT720996 HIP720996 HSL720996 ICH720996 IMD720996 IVZ720996 JFV720996 JPR720996 JZN720996 KJJ720996 KTF720996 LDB720996 LMX720996 LWT720996 MGP720996 MQL720996 NAH720996 NKD720996 NTZ720996 ODV720996 ONR720996 OXN720996 PHJ720996 PRF720996 QBB720996 QKX720996 QUT720996 REP720996 ROL720996 RYH720996 SID720996 SRZ720996 TBV720996 TLR720996 TVN720996 UFJ720996 UPF720996 UZB720996 VIX720996 VST720996 WCP720996 WML720996 WWH720996 Z786532 JV786532 TR786532 ADN786532 ANJ786532 AXF786532 BHB786532 BQX786532 CAT786532 CKP786532 CUL786532 DEH786532 DOD786532 DXZ786532 EHV786532 ERR786532 FBN786532 FLJ786532 FVF786532 GFB786532 GOX786532 GYT786532 HIP786532 HSL786532 ICH786532 IMD786532 IVZ786532 JFV786532 JPR786532 JZN786532 KJJ786532 KTF786532 LDB786532 LMX786532 LWT786532 MGP786532 MQL786532 NAH786532 NKD786532 NTZ786532 ODV786532 ONR786532 OXN786532 PHJ786532 PRF786532 QBB786532 QKX786532 QUT786532 REP786532 ROL786532 RYH786532 SID786532 SRZ786532 TBV786532 TLR786532 TVN786532 UFJ786532 UPF786532 UZB786532 VIX786532 VST786532 WCP786532 WML786532 WWH786532 Z852068 JV852068 TR852068 ADN852068 ANJ852068 AXF852068 BHB852068 BQX852068 CAT852068 CKP852068 CUL852068 DEH852068 DOD852068 DXZ852068 EHV852068 ERR852068 FBN852068 FLJ852068 FVF852068 GFB852068 GOX852068 GYT852068 HIP852068 HSL852068 ICH852068 IMD852068 IVZ852068 JFV852068 JPR852068 JZN852068 KJJ852068 KTF852068 LDB852068 LMX852068 LWT852068 MGP852068 MQL852068 NAH852068 NKD852068 NTZ852068 ODV852068 ONR852068 OXN852068 PHJ852068 PRF852068 QBB852068 QKX852068 QUT852068 REP852068 ROL852068 RYH852068 SID852068 SRZ852068 TBV852068 TLR852068 TVN852068 UFJ852068 UPF852068 UZB852068 VIX852068 VST852068 WCP852068 WML852068 WWH852068 Z917604 JV917604 TR917604 ADN917604 ANJ917604 AXF917604 BHB917604 BQX917604 CAT917604 CKP917604 CUL917604 DEH917604 DOD917604 DXZ917604 EHV917604 ERR917604 FBN917604 FLJ917604 FVF917604 GFB917604 GOX917604 GYT917604 HIP917604 HSL917604 ICH917604 IMD917604 IVZ917604 JFV917604 JPR917604 JZN917604 KJJ917604 KTF917604 LDB917604 LMX917604 LWT917604 MGP917604 MQL917604 NAH917604 NKD917604 NTZ917604 ODV917604 ONR917604 OXN917604 PHJ917604 PRF917604 QBB917604 QKX917604 QUT917604 REP917604 ROL917604 RYH917604 SID917604 SRZ917604 TBV917604 TLR917604 TVN917604 UFJ917604 UPF917604 UZB917604 VIX917604 VST917604 WCP917604 WML917604 WWH917604 Z983140 JV983140 TR983140 ADN983140 ANJ983140 AXF983140 BHB983140 BQX983140 CAT983140 CKP983140 CUL983140 DEH983140 DOD983140 DXZ983140 EHV983140 ERR983140 FBN983140 FLJ983140 FVF983140 GFB983140 GOX983140 GYT983140 HIP983140 HSL983140 ICH983140 IMD983140 IVZ983140 JFV983140 JPR983140 JZN983140 KJJ983140 KTF983140 LDB983140 LMX983140 LWT983140 MGP983140 MQL983140 NAH983140 NKD983140 NTZ983140 ODV983140 ONR983140 OXN983140 PHJ983140 PRF983140 QBB983140 QKX983140 QUT983140 REP983140 ROL983140 RYH983140 SID983140 SRZ983140 TBV983140 TLR983140 TVN983140 UFJ983140 UPF983140 UZB983140 VIX983140 VST983140 WCP983140 WML983140 WWH983140 W103:X105 JS103:JT105 TO103:TP105 ADK103:ADL105 ANG103:ANH105 AXC103:AXD105 BGY103:BGZ105 BQU103:BQV105 CAQ103:CAR105 CKM103:CKN105 CUI103:CUJ105 DEE103:DEF105 DOA103:DOB105 DXW103:DXX105 EHS103:EHT105 ERO103:ERP105 FBK103:FBL105 FLG103:FLH105 FVC103:FVD105 GEY103:GEZ105 GOU103:GOV105 GYQ103:GYR105 HIM103:HIN105 HSI103:HSJ105 ICE103:ICF105 IMA103:IMB105 IVW103:IVX105 JFS103:JFT105 JPO103:JPP105 JZK103:JZL105 KJG103:KJH105 KTC103:KTD105 LCY103:LCZ105 LMU103:LMV105 LWQ103:LWR105 MGM103:MGN105 MQI103:MQJ105 NAE103:NAF105 NKA103:NKB105 NTW103:NTX105 ODS103:ODT105 ONO103:ONP105 OXK103:OXL105 PHG103:PHH105 PRC103:PRD105 QAY103:QAZ105 QKU103:QKV105 QUQ103:QUR105 REM103:REN105 ROI103:ROJ105 RYE103:RYF105 SIA103:SIB105 SRW103:SRX105 TBS103:TBT105 TLO103:TLP105 TVK103:TVL105 UFG103:UFH105 UPC103:UPD105 UYY103:UYZ105 VIU103:VIV105 VSQ103:VSR105 WCM103:WCN105 WMI103:WMJ105 WWE103:WWF105 W65639:X65641 JS65639:JT65641 TO65639:TP65641 ADK65639:ADL65641 ANG65639:ANH65641 AXC65639:AXD65641 BGY65639:BGZ65641 BQU65639:BQV65641 CAQ65639:CAR65641 CKM65639:CKN65641 CUI65639:CUJ65641 DEE65639:DEF65641 DOA65639:DOB65641 DXW65639:DXX65641 EHS65639:EHT65641 ERO65639:ERP65641 FBK65639:FBL65641 FLG65639:FLH65641 FVC65639:FVD65641 GEY65639:GEZ65641 GOU65639:GOV65641 GYQ65639:GYR65641 HIM65639:HIN65641 HSI65639:HSJ65641 ICE65639:ICF65641 IMA65639:IMB65641 IVW65639:IVX65641 JFS65639:JFT65641 JPO65639:JPP65641 JZK65639:JZL65641 KJG65639:KJH65641 KTC65639:KTD65641 LCY65639:LCZ65641 LMU65639:LMV65641 LWQ65639:LWR65641 MGM65639:MGN65641 MQI65639:MQJ65641 NAE65639:NAF65641 NKA65639:NKB65641 NTW65639:NTX65641 ODS65639:ODT65641 ONO65639:ONP65641 OXK65639:OXL65641 PHG65639:PHH65641 PRC65639:PRD65641 QAY65639:QAZ65641 QKU65639:QKV65641 QUQ65639:QUR65641 REM65639:REN65641 ROI65639:ROJ65641 RYE65639:RYF65641 SIA65639:SIB65641 SRW65639:SRX65641 TBS65639:TBT65641 TLO65639:TLP65641 TVK65639:TVL65641 UFG65639:UFH65641 UPC65639:UPD65641 UYY65639:UYZ65641 VIU65639:VIV65641 VSQ65639:VSR65641 WCM65639:WCN65641 WMI65639:WMJ65641 WWE65639:WWF65641 W131175:X131177 JS131175:JT131177 TO131175:TP131177 ADK131175:ADL131177 ANG131175:ANH131177 AXC131175:AXD131177 BGY131175:BGZ131177 BQU131175:BQV131177 CAQ131175:CAR131177 CKM131175:CKN131177 CUI131175:CUJ131177 DEE131175:DEF131177 DOA131175:DOB131177 DXW131175:DXX131177 EHS131175:EHT131177 ERO131175:ERP131177 FBK131175:FBL131177 FLG131175:FLH131177 FVC131175:FVD131177 GEY131175:GEZ131177 GOU131175:GOV131177 GYQ131175:GYR131177 HIM131175:HIN131177 HSI131175:HSJ131177 ICE131175:ICF131177 IMA131175:IMB131177 IVW131175:IVX131177 JFS131175:JFT131177 JPO131175:JPP131177 JZK131175:JZL131177 KJG131175:KJH131177 KTC131175:KTD131177 LCY131175:LCZ131177 LMU131175:LMV131177 LWQ131175:LWR131177 MGM131175:MGN131177 MQI131175:MQJ131177 NAE131175:NAF131177 NKA131175:NKB131177 NTW131175:NTX131177 ODS131175:ODT131177 ONO131175:ONP131177 OXK131175:OXL131177 PHG131175:PHH131177 PRC131175:PRD131177 QAY131175:QAZ131177 QKU131175:QKV131177 QUQ131175:QUR131177 REM131175:REN131177 ROI131175:ROJ131177 RYE131175:RYF131177 SIA131175:SIB131177 SRW131175:SRX131177 TBS131175:TBT131177 TLO131175:TLP131177 TVK131175:TVL131177 UFG131175:UFH131177 UPC131175:UPD131177 UYY131175:UYZ131177 VIU131175:VIV131177 VSQ131175:VSR131177 WCM131175:WCN131177 WMI131175:WMJ131177 WWE131175:WWF131177 W196711:X196713 JS196711:JT196713 TO196711:TP196713 ADK196711:ADL196713 ANG196711:ANH196713 AXC196711:AXD196713 BGY196711:BGZ196713 BQU196711:BQV196713 CAQ196711:CAR196713 CKM196711:CKN196713 CUI196711:CUJ196713 DEE196711:DEF196713 DOA196711:DOB196713 DXW196711:DXX196713 EHS196711:EHT196713 ERO196711:ERP196713 FBK196711:FBL196713 FLG196711:FLH196713 FVC196711:FVD196713 GEY196711:GEZ196713 GOU196711:GOV196713 GYQ196711:GYR196713 HIM196711:HIN196713 HSI196711:HSJ196713 ICE196711:ICF196713 IMA196711:IMB196713 IVW196711:IVX196713 JFS196711:JFT196713 JPO196711:JPP196713 JZK196711:JZL196713 KJG196711:KJH196713 KTC196711:KTD196713 LCY196711:LCZ196713 LMU196711:LMV196713 LWQ196711:LWR196713 MGM196711:MGN196713 MQI196711:MQJ196713 NAE196711:NAF196713 NKA196711:NKB196713 NTW196711:NTX196713 ODS196711:ODT196713 ONO196711:ONP196713 OXK196711:OXL196713 PHG196711:PHH196713 PRC196711:PRD196713 QAY196711:QAZ196713 QKU196711:QKV196713 QUQ196711:QUR196713 REM196711:REN196713 ROI196711:ROJ196713 RYE196711:RYF196713 SIA196711:SIB196713 SRW196711:SRX196713 TBS196711:TBT196713 TLO196711:TLP196713 TVK196711:TVL196713 UFG196711:UFH196713 UPC196711:UPD196713 UYY196711:UYZ196713 VIU196711:VIV196713 VSQ196711:VSR196713 WCM196711:WCN196713 WMI196711:WMJ196713 WWE196711:WWF196713 W262247:X262249 JS262247:JT262249 TO262247:TP262249 ADK262247:ADL262249 ANG262247:ANH262249 AXC262247:AXD262249 BGY262247:BGZ262249 BQU262247:BQV262249 CAQ262247:CAR262249 CKM262247:CKN262249 CUI262247:CUJ262249 DEE262247:DEF262249 DOA262247:DOB262249 DXW262247:DXX262249 EHS262247:EHT262249 ERO262247:ERP262249 FBK262247:FBL262249 FLG262247:FLH262249 FVC262247:FVD262249 GEY262247:GEZ262249 GOU262247:GOV262249 GYQ262247:GYR262249 HIM262247:HIN262249 HSI262247:HSJ262249 ICE262247:ICF262249 IMA262247:IMB262249 IVW262247:IVX262249 JFS262247:JFT262249 JPO262247:JPP262249 JZK262247:JZL262249 KJG262247:KJH262249 KTC262247:KTD262249 LCY262247:LCZ262249 LMU262247:LMV262249 LWQ262247:LWR262249 MGM262247:MGN262249 MQI262247:MQJ262249 NAE262247:NAF262249 NKA262247:NKB262249 NTW262247:NTX262249 ODS262247:ODT262249 ONO262247:ONP262249 OXK262247:OXL262249 PHG262247:PHH262249 PRC262247:PRD262249 QAY262247:QAZ262249 QKU262247:QKV262249 QUQ262247:QUR262249 REM262247:REN262249 ROI262247:ROJ262249 RYE262247:RYF262249 SIA262247:SIB262249 SRW262247:SRX262249 TBS262247:TBT262249 TLO262247:TLP262249 TVK262247:TVL262249 UFG262247:UFH262249 UPC262247:UPD262249 UYY262247:UYZ262249 VIU262247:VIV262249 VSQ262247:VSR262249 WCM262247:WCN262249 WMI262247:WMJ262249 WWE262247:WWF262249 W327783:X327785 JS327783:JT327785 TO327783:TP327785 ADK327783:ADL327785 ANG327783:ANH327785 AXC327783:AXD327785 BGY327783:BGZ327785 BQU327783:BQV327785 CAQ327783:CAR327785 CKM327783:CKN327785 CUI327783:CUJ327785 DEE327783:DEF327785 DOA327783:DOB327785 DXW327783:DXX327785 EHS327783:EHT327785 ERO327783:ERP327785 FBK327783:FBL327785 FLG327783:FLH327785 FVC327783:FVD327785 GEY327783:GEZ327785 GOU327783:GOV327785 GYQ327783:GYR327785 HIM327783:HIN327785 HSI327783:HSJ327785 ICE327783:ICF327785 IMA327783:IMB327785 IVW327783:IVX327785 JFS327783:JFT327785 JPO327783:JPP327785 JZK327783:JZL327785 KJG327783:KJH327785 KTC327783:KTD327785 LCY327783:LCZ327785 LMU327783:LMV327785 LWQ327783:LWR327785 MGM327783:MGN327785 MQI327783:MQJ327785 NAE327783:NAF327785 NKA327783:NKB327785 NTW327783:NTX327785 ODS327783:ODT327785 ONO327783:ONP327785 OXK327783:OXL327785 PHG327783:PHH327785 PRC327783:PRD327785 QAY327783:QAZ327785 QKU327783:QKV327785 QUQ327783:QUR327785 REM327783:REN327785 ROI327783:ROJ327785 RYE327783:RYF327785 SIA327783:SIB327785 SRW327783:SRX327785 TBS327783:TBT327785 TLO327783:TLP327785 TVK327783:TVL327785 UFG327783:UFH327785 UPC327783:UPD327785 UYY327783:UYZ327785 VIU327783:VIV327785 VSQ327783:VSR327785 WCM327783:WCN327785 WMI327783:WMJ327785 WWE327783:WWF327785 W393319:X393321 JS393319:JT393321 TO393319:TP393321 ADK393319:ADL393321 ANG393319:ANH393321 AXC393319:AXD393321 BGY393319:BGZ393321 BQU393319:BQV393321 CAQ393319:CAR393321 CKM393319:CKN393321 CUI393319:CUJ393321 DEE393319:DEF393321 DOA393319:DOB393321 DXW393319:DXX393321 EHS393319:EHT393321 ERO393319:ERP393321 FBK393319:FBL393321 FLG393319:FLH393321 FVC393319:FVD393321 GEY393319:GEZ393321 GOU393319:GOV393321 GYQ393319:GYR393321 HIM393319:HIN393321 HSI393319:HSJ393321 ICE393319:ICF393321 IMA393319:IMB393321 IVW393319:IVX393321 JFS393319:JFT393321 JPO393319:JPP393321 JZK393319:JZL393321 KJG393319:KJH393321 KTC393319:KTD393321 LCY393319:LCZ393321 LMU393319:LMV393321 LWQ393319:LWR393321 MGM393319:MGN393321 MQI393319:MQJ393321 NAE393319:NAF393321 NKA393319:NKB393321 NTW393319:NTX393321 ODS393319:ODT393321 ONO393319:ONP393321 OXK393319:OXL393321 PHG393319:PHH393321 PRC393319:PRD393321 QAY393319:QAZ393321 QKU393319:QKV393321 QUQ393319:QUR393321 REM393319:REN393321 ROI393319:ROJ393321 RYE393319:RYF393321 SIA393319:SIB393321 SRW393319:SRX393321 TBS393319:TBT393321 TLO393319:TLP393321 TVK393319:TVL393321 UFG393319:UFH393321 UPC393319:UPD393321 UYY393319:UYZ393321 VIU393319:VIV393321 VSQ393319:VSR393321 WCM393319:WCN393321 WMI393319:WMJ393321 WWE393319:WWF393321 W458855:X458857 JS458855:JT458857 TO458855:TP458857 ADK458855:ADL458857 ANG458855:ANH458857 AXC458855:AXD458857 BGY458855:BGZ458857 BQU458855:BQV458857 CAQ458855:CAR458857 CKM458855:CKN458857 CUI458855:CUJ458857 DEE458855:DEF458857 DOA458855:DOB458857 DXW458855:DXX458857 EHS458855:EHT458857 ERO458855:ERP458857 FBK458855:FBL458857 FLG458855:FLH458857 FVC458855:FVD458857 GEY458855:GEZ458857 GOU458855:GOV458857 GYQ458855:GYR458857 HIM458855:HIN458857 HSI458855:HSJ458857 ICE458855:ICF458857 IMA458855:IMB458857 IVW458855:IVX458857 JFS458855:JFT458857 JPO458855:JPP458857 JZK458855:JZL458857 KJG458855:KJH458857 KTC458855:KTD458857 LCY458855:LCZ458857 LMU458855:LMV458857 LWQ458855:LWR458857 MGM458855:MGN458857 MQI458855:MQJ458857 NAE458855:NAF458857 NKA458855:NKB458857 NTW458855:NTX458857 ODS458855:ODT458857 ONO458855:ONP458857 OXK458855:OXL458857 PHG458855:PHH458857 PRC458855:PRD458857 QAY458855:QAZ458857 QKU458855:QKV458857 QUQ458855:QUR458857 REM458855:REN458857 ROI458855:ROJ458857 RYE458855:RYF458857 SIA458855:SIB458857 SRW458855:SRX458857 TBS458855:TBT458857 TLO458855:TLP458857 TVK458855:TVL458857 UFG458855:UFH458857 UPC458855:UPD458857 UYY458855:UYZ458857 VIU458855:VIV458857 VSQ458855:VSR458857 WCM458855:WCN458857 WMI458855:WMJ458857 WWE458855:WWF458857 W524391:X524393 JS524391:JT524393 TO524391:TP524393 ADK524391:ADL524393 ANG524391:ANH524393 AXC524391:AXD524393 BGY524391:BGZ524393 BQU524391:BQV524393 CAQ524391:CAR524393 CKM524391:CKN524393 CUI524391:CUJ524393 DEE524391:DEF524393 DOA524391:DOB524393 DXW524391:DXX524393 EHS524391:EHT524393 ERO524391:ERP524393 FBK524391:FBL524393 FLG524391:FLH524393 FVC524391:FVD524393 GEY524391:GEZ524393 GOU524391:GOV524393 GYQ524391:GYR524393 HIM524391:HIN524393 HSI524391:HSJ524393 ICE524391:ICF524393 IMA524391:IMB524393 IVW524391:IVX524393 JFS524391:JFT524393 JPO524391:JPP524393 JZK524391:JZL524393 KJG524391:KJH524393 KTC524391:KTD524393 LCY524391:LCZ524393 LMU524391:LMV524393 LWQ524391:LWR524393 MGM524391:MGN524393 MQI524391:MQJ524393 NAE524391:NAF524393 NKA524391:NKB524393 NTW524391:NTX524393 ODS524391:ODT524393 ONO524391:ONP524393 OXK524391:OXL524393 PHG524391:PHH524393 PRC524391:PRD524393 QAY524391:QAZ524393 QKU524391:QKV524393 QUQ524391:QUR524393 REM524391:REN524393 ROI524391:ROJ524393 RYE524391:RYF524393 SIA524391:SIB524393 SRW524391:SRX524393 TBS524391:TBT524393 TLO524391:TLP524393 TVK524391:TVL524393 UFG524391:UFH524393 UPC524391:UPD524393 UYY524391:UYZ524393 VIU524391:VIV524393 VSQ524391:VSR524393 WCM524391:WCN524393 WMI524391:WMJ524393 WWE524391:WWF524393 W589927:X589929 JS589927:JT589929 TO589927:TP589929 ADK589927:ADL589929 ANG589927:ANH589929 AXC589927:AXD589929 BGY589927:BGZ589929 BQU589927:BQV589929 CAQ589927:CAR589929 CKM589927:CKN589929 CUI589927:CUJ589929 DEE589927:DEF589929 DOA589927:DOB589929 DXW589927:DXX589929 EHS589927:EHT589929 ERO589927:ERP589929 FBK589927:FBL589929 FLG589927:FLH589929 FVC589927:FVD589929 GEY589927:GEZ589929 GOU589927:GOV589929 GYQ589927:GYR589929 HIM589927:HIN589929 HSI589927:HSJ589929 ICE589927:ICF589929 IMA589927:IMB589929 IVW589927:IVX589929 JFS589927:JFT589929 JPO589927:JPP589929 JZK589927:JZL589929 KJG589927:KJH589929 KTC589927:KTD589929 LCY589927:LCZ589929 LMU589927:LMV589929 LWQ589927:LWR589929 MGM589927:MGN589929 MQI589927:MQJ589929 NAE589927:NAF589929 NKA589927:NKB589929 NTW589927:NTX589929 ODS589927:ODT589929 ONO589927:ONP589929 OXK589927:OXL589929 PHG589927:PHH589929 PRC589927:PRD589929 QAY589927:QAZ589929 QKU589927:QKV589929 QUQ589927:QUR589929 REM589927:REN589929 ROI589927:ROJ589929 RYE589927:RYF589929 SIA589927:SIB589929 SRW589927:SRX589929 TBS589927:TBT589929 TLO589927:TLP589929 TVK589927:TVL589929 UFG589927:UFH589929 UPC589927:UPD589929 UYY589927:UYZ589929 VIU589927:VIV589929 VSQ589927:VSR589929 WCM589927:WCN589929 WMI589927:WMJ589929 WWE589927:WWF589929 W655463:X655465 JS655463:JT655465 TO655463:TP655465 ADK655463:ADL655465 ANG655463:ANH655465 AXC655463:AXD655465 BGY655463:BGZ655465 BQU655463:BQV655465 CAQ655463:CAR655465 CKM655463:CKN655465 CUI655463:CUJ655465 DEE655463:DEF655465 DOA655463:DOB655465 DXW655463:DXX655465 EHS655463:EHT655465 ERO655463:ERP655465 FBK655463:FBL655465 FLG655463:FLH655465 FVC655463:FVD655465 GEY655463:GEZ655465 GOU655463:GOV655465 GYQ655463:GYR655465 HIM655463:HIN655465 HSI655463:HSJ655465 ICE655463:ICF655465 IMA655463:IMB655465 IVW655463:IVX655465 JFS655463:JFT655465 JPO655463:JPP655465 JZK655463:JZL655465 KJG655463:KJH655465 KTC655463:KTD655465 LCY655463:LCZ655465 LMU655463:LMV655465 LWQ655463:LWR655465 MGM655463:MGN655465 MQI655463:MQJ655465 NAE655463:NAF655465 NKA655463:NKB655465 NTW655463:NTX655465 ODS655463:ODT655465 ONO655463:ONP655465 OXK655463:OXL655465 PHG655463:PHH655465 PRC655463:PRD655465 QAY655463:QAZ655465 QKU655463:QKV655465 QUQ655463:QUR655465 REM655463:REN655465 ROI655463:ROJ655465 RYE655463:RYF655465 SIA655463:SIB655465 SRW655463:SRX655465 TBS655463:TBT655465 TLO655463:TLP655465 TVK655463:TVL655465 UFG655463:UFH655465 UPC655463:UPD655465 UYY655463:UYZ655465 VIU655463:VIV655465 VSQ655463:VSR655465 WCM655463:WCN655465 WMI655463:WMJ655465 WWE655463:WWF655465 W720999:X721001 JS720999:JT721001 TO720999:TP721001 ADK720999:ADL721001 ANG720999:ANH721001 AXC720999:AXD721001 BGY720999:BGZ721001 BQU720999:BQV721001 CAQ720999:CAR721001 CKM720999:CKN721001 CUI720999:CUJ721001 DEE720999:DEF721001 DOA720999:DOB721001 DXW720999:DXX721001 EHS720999:EHT721001 ERO720999:ERP721001 FBK720999:FBL721001 FLG720999:FLH721001 FVC720999:FVD721001 GEY720999:GEZ721001 GOU720999:GOV721001 GYQ720999:GYR721001 HIM720999:HIN721001 HSI720999:HSJ721001 ICE720999:ICF721001 IMA720999:IMB721001 IVW720999:IVX721001 JFS720999:JFT721001 JPO720999:JPP721001 JZK720999:JZL721001 KJG720999:KJH721001 KTC720999:KTD721001 LCY720999:LCZ721001 LMU720999:LMV721001 LWQ720999:LWR721001 MGM720999:MGN721001 MQI720999:MQJ721001 NAE720999:NAF721001 NKA720999:NKB721001 NTW720999:NTX721001 ODS720999:ODT721001 ONO720999:ONP721001 OXK720999:OXL721001 PHG720999:PHH721001 PRC720999:PRD721001 QAY720999:QAZ721001 QKU720999:QKV721001 QUQ720999:QUR721001 REM720999:REN721001 ROI720999:ROJ721001 RYE720999:RYF721001 SIA720999:SIB721001 SRW720999:SRX721001 TBS720999:TBT721001 TLO720999:TLP721001 TVK720999:TVL721001 UFG720999:UFH721001 UPC720999:UPD721001 UYY720999:UYZ721001 VIU720999:VIV721001 VSQ720999:VSR721001 WCM720999:WCN721001 WMI720999:WMJ721001 WWE720999:WWF721001 W786535:X786537 JS786535:JT786537 TO786535:TP786537 ADK786535:ADL786537 ANG786535:ANH786537 AXC786535:AXD786537 BGY786535:BGZ786537 BQU786535:BQV786537 CAQ786535:CAR786537 CKM786535:CKN786537 CUI786535:CUJ786537 DEE786535:DEF786537 DOA786535:DOB786537 DXW786535:DXX786537 EHS786535:EHT786537 ERO786535:ERP786537 FBK786535:FBL786537 FLG786535:FLH786537 FVC786535:FVD786537 GEY786535:GEZ786537 GOU786535:GOV786537 GYQ786535:GYR786537 HIM786535:HIN786537 HSI786535:HSJ786537 ICE786535:ICF786537 IMA786535:IMB786537 IVW786535:IVX786537 JFS786535:JFT786537 JPO786535:JPP786537 JZK786535:JZL786537 KJG786535:KJH786537 KTC786535:KTD786537 LCY786535:LCZ786537 LMU786535:LMV786537 LWQ786535:LWR786537 MGM786535:MGN786537 MQI786535:MQJ786537 NAE786535:NAF786537 NKA786535:NKB786537 NTW786535:NTX786537 ODS786535:ODT786537 ONO786535:ONP786537 OXK786535:OXL786537 PHG786535:PHH786537 PRC786535:PRD786537 QAY786535:QAZ786537 QKU786535:QKV786537 QUQ786535:QUR786537 REM786535:REN786537 ROI786535:ROJ786537 RYE786535:RYF786537 SIA786535:SIB786537 SRW786535:SRX786537 TBS786535:TBT786537 TLO786535:TLP786537 TVK786535:TVL786537 UFG786535:UFH786537 UPC786535:UPD786537 UYY786535:UYZ786537 VIU786535:VIV786537 VSQ786535:VSR786537 WCM786535:WCN786537 WMI786535:WMJ786537 WWE786535:WWF786537 W852071:X852073 JS852071:JT852073 TO852071:TP852073 ADK852071:ADL852073 ANG852071:ANH852073 AXC852071:AXD852073 BGY852071:BGZ852073 BQU852071:BQV852073 CAQ852071:CAR852073 CKM852071:CKN852073 CUI852071:CUJ852073 DEE852071:DEF852073 DOA852071:DOB852073 DXW852071:DXX852073 EHS852071:EHT852073 ERO852071:ERP852073 FBK852071:FBL852073 FLG852071:FLH852073 FVC852071:FVD852073 GEY852071:GEZ852073 GOU852071:GOV852073 GYQ852071:GYR852073 HIM852071:HIN852073 HSI852071:HSJ852073 ICE852071:ICF852073 IMA852071:IMB852073 IVW852071:IVX852073 JFS852071:JFT852073 JPO852071:JPP852073 JZK852071:JZL852073 KJG852071:KJH852073 KTC852071:KTD852073 LCY852071:LCZ852073 LMU852071:LMV852073 LWQ852071:LWR852073 MGM852071:MGN852073 MQI852071:MQJ852073 NAE852071:NAF852073 NKA852071:NKB852073 NTW852071:NTX852073 ODS852071:ODT852073 ONO852071:ONP852073 OXK852071:OXL852073 PHG852071:PHH852073 PRC852071:PRD852073 QAY852071:QAZ852073 QKU852071:QKV852073 QUQ852071:QUR852073 REM852071:REN852073 ROI852071:ROJ852073 RYE852071:RYF852073 SIA852071:SIB852073 SRW852071:SRX852073 TBS852071:TBT852073 TLO852071:TLP852073 TVK852071:TVL852073 UFG852071:UFH852073 UPC852071:UPD852073 UYY852071:UYZ852073 VIU852071:VIV852073 VSQ852071:VSR852073 WCM852071:WCN852073 WMI852071:WMJ852073 WWE852071:WWF852073 W917607:X917609 JS917607:JT917609 TO917607:TP917609 ADK917607:ADL917609 ANG917607:ANH917609 AXC917607:AXD917609 BGY917607:BGZ917609 BQU917607:BQV917609 CAQ917607:CAR917609 CKM917607:CKN917609 CUI917607:CUJ917609 DEE917607:DEF917609 DOA917607:DOB917609 DXW917607:DXX917609 EHS917607:EHT917609 ERO917607:ERP917609 FBK917607:FBL917609 FLG917607:FLH917609 FVC917607:FVD917609 GEY917607:GEZ917609 GOU917607:GOV917609 GYQ917607:GYR917609 HIM917607:HIN917609 HSI917607:HSJ917609 ICE917607:ICF917609 IMA917607:IMB917609 IVW917607:IVX917609 JFS917607:JFT917609 JPO917607:JPP917609 JZK917607:JZL917609 KJG917607:KJH917609 KTC917607:KTD917609 LCY917607:LCZ917609 LMU917607:LMV917609 LWQ917607:LWR917609 MGM917607:MGN917609 MQI917607:MQJ917609 NAE917607:NAF917609 NKA917607:NKB917609 NTW917607:NTX917609 ODS917607:ODT917609 ONO917607:ONP917609 OXK917607:OXL917609 PHG917607:PHH917609 PRC917607:PRD917609 QAY917607:QAZ917609 QKU917607:QKV917609 QUQ917607:QUR917609 REM917607:REN917609 ROI917607:ROJ917609 RYE917607:RYF917609 SIA917607:SIB917609 SRW917607:SRX917609 TBS917607:TBT917609 TLO917607:TLP917609 TVK917607:TVL917609 UFG917607:UFH917609 UPC917607:UPD917609 UYY917607:UYZ917609 VIU917607:VIV917609 VSQ917607:VSR917609 WCM917607:WCN917609 WMI917607:WMJ917609 WWE917607:WWF917609 W983143:X983145 JS983143:JT983145 TO983143:TP983145 ADK983143:ADL983145 ANG983143:ANH983145 AXC983143:AXD983145 BGY983143:BGZ983145 BQU983143:BQV983145 CAQ983143:CAR983145 CKM983143:CKN983145 CUI983143:CUJ983145 DEE983143:DEF983145 DOA983143:DOB983145 DXW983143:DXX983145 EHS983143:EHT983145 ERO983143:ERP983145 FBK983143:FBL983145 FLG983143:FLH983145 FVC983143:FVD983145 GEY983143:GEZ983145 GOU983143:GOV983145 GYQ983143:GYR983145 HIM983143:HIN983145 HSI983143:HSJ983145 ICE983143:ICF983145 IMA983143:IMB983145 IVW983143:IVX983145 JFS983143:JFT983145 JPO983143:JPP983145 JZK983143:JZL983145 KJG983143:KJH983145 KTC983143:KTD983145 LCY983143:LCZ983145 LMU983143:LMV983145 LWQ983143:LWR983145 MGM983143:MGN983145 MQI983143:MQJ983145 NAE983143:NAF983145 NKA983143:NKB983145 NTW983143:NTX983145 ODS983143:ODT983145 ONO983143:ONP983145 OXK983143:OXL983145 PHG983143:PHH983145 PRC983143:PRD983145 QAY983143:QAZ983145 QKU983143:QKV983145 QUQ983143:QUR983145 REM983143:REN983145 ROI983143:ROJ983145 RYE983143:RYF983145 SIA983143:SIB983145 SRW983143:SRX983145 TBS983143:TBT983145 TLO983143:TLP983145 TVK983143:TVL983145 UFG983143:UFH983145 UPC983143:UPD983145 UYY983143:UYZ983145 VIU983143:VIV983145 VSQ983143:VSR983145 WCM983143:WCN983145 WMI983143:WMJ983145 WWE983143:WWF983145 Z91 JV91 TR91 ADN91 ANJ91 AXF91 BHB91 BQX91 CAT91 CKP91 CUL91 DEH91 DOD91 DXZ91 EHV91 ERR91 FBN91 FLJ91 FVF91 GFB91 GOX91 GYT91 HIP91 HSL91 ICH91 IMD91 IVZ91 JFV91 JPR91 JZN91 KJJ91 KTF91 LDB91 LMX91 LWT91 MGP91 MQL91 NAH91 NKD91 NTZ91 ODV91 ONR91 OXN91 PHJ91 PRF91 QBB91 QKX91 QUT91 REP91 ROL91 RYH91 SID91 SRZ91 TBV91 TLR91 TVN91 UFJ91 UPF91 UZB91 VIX91 VST91 WCP91 WML91 WWH91 Z65627 JV65627 TR65627 ADN65627 ANJ65627 AXF65627 BHB65627 BQX65627 CAT65627 CKP65627 CUL65627 DEH65627 DOD65627 DXZ65627 EHV65627 ERR65627 FBN65627 FLJ65627 FVF65627 GFB65627 GOX65627 GYT65627 HIP65627 HSL65627 ICH65627 IMD65627 IVZ65627 JFV65627 JPR65627 JZN65627 KJJ65627 KTF65627 LDB65627 LMX65627 LWT65627 MGP65627 MQL65627 NAH65627 NKD65627 NTZ65627 ODV65627 ONR65627 OXN65627 PHJ65627 PRF65627 QBB65627 QKX65627 QUT65627 REP65627 ROL65627 RYH65627 SID65627 SRZ65627 TBV65627 TLR65627 TVN65627 UFJ65627 UPF65627 UZB65627 VIX65627 VST65627 WCP65627 WML65627 WWH65627 Z131163 JV131163 TR131163 ADN131163 ANJ131163 AXF131163 BHB131163 BQX131163 CAT131163 CKP131163 CUL131163 DEH131163 DOD131163 DXZ131163 EHV131163 ERR131163 FBN131163 FLJ131163 FVF131163 GFB131163 GOX131163 GYT131163 HIP131163 HSL131163 ICH131163 IMD131163 IVZ131163 JFV131163 JPR131163 JZN131163 KJJ131163 KTF131163 LDB131163 LMX131163 LWT131163 MGP131163 MQL131163 NAH131163 NKD131163 NTZ131163 ODV131163 ONR131163 OXN131163 PHJ131163 PRF131163 QBB131163 QKX131163 QUT131163 REP131163 ROL131163 RYH131163 SID131163 SRZ131163 TBV131163 TLR131163 TVN131163 UFJ131163 UPF131163 UZB131163 VIX131163 VST131163 WCP131163 WML131163 WWH131163 Z196699 JV196699 TR196699 ADN196699 ANJ196699 AXF196699 BHB196699 BQX196699 CAT196699 CKP196699 CUL196699 DEH196699 DOD196699 DXZ196699 EHV196699 ERR196699 FBN196699 FLJ196699 FVF196699 GFB196699 GOX196699 GYT196699 HIP196699 HSL196699 ICH196699 IMD196699 IVZ196699 JFV196699 JPR196699 JZN196699 KJJ196699 KTF196699 LDB196699 LMX196699 LWT196699 MGP196699 MQL196699 NAH196699 NKD196699 NTZ196699 ODV196699 ONR196699 OXN196699 PHJ196699 PRF196699 QBB196699 QKX196699 QUT196699 REP196699 ROL196699 RYH196699 SID196699 SRZ196699 TBV196699 TLR196699 TVN196699 UFJ196699 UPF196699 UZB196699 VIX196699 VST196699 WCP196699 WML196699 WWH196699 Z262235 JV262235 TR262235 ADN262235 ANJ262235 AXF262235 BHB262235 BQX262235 CAT262235 CKP262235 CUL262235 DEH262235 DOD262235 DXZ262235 EHV262235 ERR262235 FBN262235 FLJ262235 FVF262235 GFB262235 GOX262235 GYT262235 HIP262235 HSL262235 ICH262235 IMD262235 IVZ262235 JFV262235 JPR262235 JZN262235 KJJ262235 KTF262235 LDB262235 LMX262235 LWT262235 MGP262235 MQL262235 NAH262235 NKD262235 NTZ262235 ODV262235 ONR262235 OXN262235 PHJ262235 PRF262235 QBB262235 QKX262235 QUT262235 REP262235 ROL262235 RYH262235 SID262235 SRZ262235 TBV262235 TLR262235 TVN262235 UFJ262235 UPF262235 UZB262235 VIX262235 VST262235 WCP262235 WML262235 WWH262235 Z327771 JV327771 TR327771 ADN327771 ANJ327771 AXF327771 BHB327771 BQX327771 CAT327771 CKP327771 CUL327771 DEH327771 DOD327771 DXZ327771 EHV327771 ERR327771 FBN327771 FLJ327771 FVF327771 GFB327771 GOX327771 GYT327771 HIP327771 HSL327771 ICH327771 IMD327771 IVZ327771 JFV327771 JPR327771 JZN327771 KJJ327771 KTF327771 LDB327771 LMX327771 LWT327771 MGP327771 MQL327771 NAH327771 NKD327771 NTZ327771 ODV327771 ONR327771 OXN327771 PHJ327771 PRF327771 QBB327771 QKX327771 QUT327771 REP327771 ROL327771 RYH327771 SID327771 SRZ327771 TBV327771 TLR327771 TVN327771 UFJ327771 UPF327771 UZB327771 VIX327771 VST327771 WCP327771 WML327771 WWH327771 Z393307 JV393307 TR393307 ADN393307 ANJ393307 AXF393307 BHB393307 BQX393307 CAT393307 CKP393307 CUL393307 DEH393307 DOD393307 DXZ393307 EHV393307 ERR393307 FBN393307 FLJ393307 FVF393307 GFB393307 GOX393307 GYT393307 HIP393307 HSL393307 ICH393307 IMD393307 IVZ393307 JFV393307 JPR393307 JZN393307 KJJ393307 KTF393307 LDB393307 LMX393307 LWT393307 MGP393307 MQL393307 NAH393307 NKD393307 NTZ393307 ODV393307 ONR393307 OXN393307 PHJ393307 PRF393307 QBB393307 QKX393307 QUT393307 REP393307 ROL393307 RYH393307 SID393307 SRZ393307 TBV393307 TLR393307 TVN393307 UFJ393307 UPF393307 UZB393307 VIX393307 VST393307 WCP393307 WML393307 WWH393307 Z458843 JV458843 TR458843 ADN458843 ANJ458843 AXF458843 BHB458843 BQX458843 CAT458843 CKP458843 CUL458843 DEH458843 DOD458843 DXZ458843 EHV458843 ERR458843 FBN458843 FLJ458843 FVF458843 GFB458843 GOX458843 GYT458843 HIP458843 HSL458843 ICH458843 IMD458843 IVZ458843 JFV458843 JPR458843 JZN458843 KJJ458843 KTF458843 LDB458843 LMX458843 LWT458843 MGP458843 MQL458843 NAH458843 NKD458843 NTZ458843 ODV458843 ONR458843 OXN458843 PHJ458843 PRF458843 QBB458843 QKX458843 QUT458843 REP458843 ROL458843 RYH458843 SID458843 SRZ458843 TBV458843 TLR458843 TVN458843 UFJ458843 UPF458843 UZB458843 VIX458843 VST458843 WCP458843 WML458843 WWH458843 Z524379 JV524379 TR524379 ADN524379 ANJ524379 AXF524379 BHB524379 BQX524379 CAT524379 CKP524379 CUL524379 DEH524379 DOD524379 DXZ524379 EHV524379 ERR524379 FBN524379 FLJ524379 FVF524379 GFB524379 GOX524379 GYT524379 HIP524379 HSL524379 ICH524379 IMD524379 IVZ524379 JFV524379 JPR524379 JZN524379 KJJ524379 KTF524379 LDB524379 LMX524379 LWT524379 MGP524379 MQL524379 NAH524379 NKD524379 NTZ524379 ODV524379 ONR524379 OXN524379 PHJ524379 PRF524379 QBB524379 QKX524379 QUT524379 REP524379 ROL524379 RYH524379 SID524379 SRZ524379 TBV524379 TLR524379 TVN524379 UFJ524379 UPF524379 UZB524379 VIX524379 VST524379 WCP524379 WML524379 WWH524379 Z589915 JV589915 TR589915 ADN589915 ANJ589915 AXF589915 BHB589915 BQX589915 CAT589915 CKP589915 CUL589915 DEH589915 DOD589915 DXZ589915 EHV589915 ERR589915 FBN589915 FLJ589915 FVF589915 GFB589915 GOX589915 GYT589915 HIP589915 HSL589915 ICH589915 IMD589915 IVZ589915 JFV589915 JPR589915 JZN589915 KJJ589915 KTF589915 LDB589915 LMX589915 LWT589915 MGP589915 MQL589915 NAH589915 NKD589915 NTZ589915 ODV589915 ONR589915 OXN589915 PHJ589915 PRF589915 QBB589915 QKX589915 QUT589915 REP589915 ROL589915 RYH589915 SID589915 SRZ589915 TBV589915 TLR589915 TVN589915 UFJ589915 UPF589915 UZB589915 VIX589915 VST589915 WCP589915 WML589915 WWH589915 Z655451 JV655451 TR655451 ADN655451 ANJ655451 AXF655451 BHB655451 BQX655451 CAT655451 CKP655451 CUL655451 DEH655451 DOD655451 DXZ655451 EHV655451 ERR655451 FBN655451 FLJ655451 FVF655451 GFB655451 GOX655451 GYT655451 HIP655451 HSL655451 ICH655451 IMD655451 IVZ655451 JFV655451 JPR655451 JZN655451 KJJ655451 KTF655451 LDB655451 LMX655451 LWT655451 MGP655451 MQL655451 NAH655451 NKD655451 NTZ655451 ODV655451 ONR655451 OXN655451 PHJ655451 PRF655451 QBB655451 QKX655451 QUT655451 REP655451 ROL655451 RYH655451 SID655451 SRZ655451 TBV655451 TLR655451 TVN655451 UFJ655451 UPF655451 UZB655451 VIX655451 VST655451 WCP655451 WML655451 WWH655451 Z720987 JV720987 TR720987 ADN720987 ANJ720987 AXF720987 BHB720987 BQX720987 CAT720987 CKP720987 CUL720987 DEH720987 DOD720987 DXZ720987 EHV720987 ERR720987 FBN720987 FLJ720987 FVF720987 GFB720987 GOX720987 GYT720987 HIP720987 HSL720987 ICH720987 IMD720987 IVZ720987 JFV720987 JPR720987 JZN720987 KJJ720987 KTF720987 LDB720987 LMX720987 LWT720987 MGP720987 MQL720987 NAH720987 NKD720987 NTZ720987 ODV720987 ONR720987 OXN720987 PHJ720987 PRF720987 QBB720987 QKX720987 QUT720987 REP720987 ROL720987 RYH720987 SID720987 SRZ720987 TBV720987 TLR720987 TVN720987 UFJ720987 UPF720987 UZB720987 VIX720987 VST720987 WCP720987 WML720987 WWH720987 Z786523 JV786523 TR786523 ADN786523 ANJ786523 AXF786523 BHB786523 BQX786523 CAT786523 CKP786523 CUL786523 DEH786523 DOD786523 DXZ786523 EHV786523 ERR786523 FBN786523 FLJ786523 FVF786523 GFB786523 GOX786523 GYT786523 HIP786523 HSL786523 ICH786523 IMD786523 IVZ786523 JFV786523 JPR786523 JZN786523 KJJ786523 KTF786523 LDB786523 LMX786523 LWT786523 MGP786523 MQL786523 NAH786523 NKD786523 NTZ786523 ODV786523 ONR786523 OXN786523 PHJ786523 PRF786523 QBB786523 QKX786523 QUT786523 REP786523 ROL786523 RYH786523 SID786523 SRZ786523 TBV786523 TLR786523 TVN786523 UFJ786523 UPF786523 UZB786523 VIX786523 VST786523 WCP786523 WML786523 WWH786523 Z852059 JV852059 TR852059 ADN852059 ANJ852059 AXF852059 BHB852059 BQX852059 CAT852059 CKP852059 CUL852059 DEH852059 DOD852059 DXZ852059 EHV852059 ERR852059 FBN852059 FLJ852059 FVF852059 GFB852059 GOX852059 GYT852059 HIP852059 HSL852059 ICH852059 IMD852059 IVZ852059 JFV852059 JPR852059 JZN852059 KJJ852059 KTF852059 LDB852059 LMX852059 LWT852059 MGP852059 MQL852059 NAH852059 NKD852059 NTZ852059 ODV852059 ONR852059 OXN852059 PHJ852059 PRF852059 QBB852059 QKX852059 QUT852059 REP852059 ROL852059 RYH852059 SID852059 SRZ852059 TBV852059 TLR852059 TVN852059 UFJ852059 UPF852059 UZB852059 VIX852059 VST852059 WCP852059 WML852059 WWH852059 Z917595 JV917595 TR917595 ADN917595 ANJ917595 AXF917595 BHB917595 BQX917595 CAT917595 CKP917595 CUL917595 DEH917595 DOD917595 DXZ917595 EHV917595 ERR917595 FBN917595 FLJ917595 FVF917595 GFB917595 GOX917595 GYT917595 HIP917595 HSL917595 ICH917595 IMD917595 IVZ917595 JFV917595 JPR917595 JZN917595 KJJ917595 KTF917595 LDB917595 LMX917595 LWT917595 MGP917595 MQL917595 NAH917595 NKD917595 NTZ917595 ODV917595 ONR917595 OXN917595 PHJ917595 PRF917595 QBB917595 QKX917595 QUT917595 REP917595 ROL917595 RYH917595 SID917595 SRZ917595 TBV917595 TLR917595 TVN917595 UFJ917595 UPF917595 UZB917595 VIX917595 VST917595 WCP917595 WML917595 WWH917595 Z983131 JV983131 TR983131 ADN983131 ANJ983131 AXF983131 BHB983131 BQX983131 CAT983131 CKP983131 CUL983131 DEH983131 DOD983131 DXZ983131 EHV983131 ERR983131 FBN983131 FLJ983131 FVF983131 GFB983131 GOX983131 GYT983131 HIP983131 HSL983131 ICH983131 IMD983131 IVZ983131 JFV983131 JPR983131 JZN983131 KJJ983131 KTF983131 LDB983131 LMX983131 LWT983131 MGP983131 MQL983131 NAH983131 NKD983131 NTZ983131 ODV983131 ONR983131 OXN983131 PHJ983131 PRF983131 QBB983131 QKX983131 QUT983131 REP983131 ROL983131 RYH983131 SID983131 SRZ983131 TBV983131 TLR983131 TVN983131 UFJ983131 UPF983131 UZB983131 VIX983131 VST983131 WCP983131 WML983131 WWH983131 S60:AG80 JO60:KC80 TK60:TY80 ADG60:ADU80 ANC60:ANQ80 AWY60:AXM80 BGU60:BHI80 BQQ60:BRE80 CAM60:CBA80 CKI60:CKW80 CUE60:CUS80 DEA60:DEO80 DNW60:DOK80 DXS60:DYG80 EHO60:EIC80 ERK60:ERY80 FBG60:FBU80 FLC60:FLQ80 FUY60:FVM80 GEU60:GFI80 GOQ60:GPE80 GYM60:GZA80 HII60:HIW80 HSE60:HSS80 ICA60:ICO80 ILW60:IMK80 IVS60:IWG80 JFO60:JGC80 JPK60:JPY80 JZG60:JZU80 KJC60:KJQ80 KSY60:KTM80 LCU60:LDI80 LMQ60:LNE80 LWM60:LXA80 MGI60:MGW80 MQE60:MQS80 NAA60:NAO80 NJW60:NKK80 NTS60:NUG80 ODO60:OEC80 ONK60:ONY80 OXG60:OXU80 PHC60:PHQ80 PQY60:PRM80 QAU60:QBI80 QKQ60:QLE80 QUM60:QVA80 REI60:REW80 ROE60:ROS80 RYA60:RYO80 SHW60:SIK80 SRS60:SSG80 TBO60:TCC80 TLK60:TLY80 TVG60:TVU80 UFC60:UFQ80 UOY60:UPM80 UYU60:UZI80 VIQ60:VJE80 VSM60:VTA80 WCI60:WCW80 WME60:WMS80 WWA60:WWO80 S65596:AG65616 JO65596:KC65616 TK65596:TY65616 ADG65596:ADU65616 ANC65596:ANQ65616 AWY65596:AXM65616 BGU65596:BHI65616 BQQ65596:BRE65616 CAM65596:CBA65616 CKI65596:CKW65616 CUE65596:CUS65616 DEA65596:DEO65616 DNW65596:DOK65616 DXS65596:DYG65616 EHO65596:EIC65616 ERK65596:ERY65616 FBG65596:FBU65616 FLC65596:FLQ65616 FUY65596:FVM65616 GEU65596:GFI65616 GOQ65596:GPE65616 GYM65596:GZA65616 HII65596:HIW65616 HSE65596:HSS65616 ICA65596:ICO65616 ILW65596:IMK65616 IVS65596:IWG65616 JFO65596:JGC65616 JPK65596:JPY65616 JZG65596:JZU65616 KJC65596:KJQ65616 KSY65596:KTM65616 LCU65596:LDI65616 LMQ65596:LNE65616 LWM65596:LXA65616 MGI65596:MGW65616 MQE65596:MQS65616 NAA65596:NAO65616 NJW65596:NKK65616 NTS65596:NUG65616 ODO65596:OEC65616 ONK65596:ONY65616 OXG65596:OXU65616 PHC65596:PHQ65616 PQY65596:PRM65616 QAU65596:QBI65616 QKQ65596:QLE65616 QUM65596:QVA65616 REI65596:REW65616 ROE65596:ROS65616 RYA65596:RYO65616 SHW65596:SIK65616 SRS65596:SSG65616 TBO65596:TCC65616 TLK65596:TLY65616 TVG65596:TVU65616 UFC65596:UFQ65616 UOY65596:UPM65616 UYU65596:UZI65616 VIQ65596:VJE65616 VSM65596:VTA65616 WCI65596:WCW65616 WME65596:WMS65616 WWA65596:WWO65616 S131132:AG131152 JO131132:KC131152 TK131132:TY131152 ADG131132:ADU131152 ANC131132:ANQ131152 AWY131132:AXM131152 BGU131132:BHI131152 BQQ131132:BRE131152 CAM131132:CBA131152 CKI131132:CKW131152 CUE131132:CUS131152 DEA131132:DEO131152 DNW131132:DOK131152 DXS131132:DYG131152 EHO131132:EIC131152 ERK131132:ERY131152 FBG131132:FBU131152 FLC131132:FLQ131152 FUY131132:FVM131152 GEU131132:GFI131152 GOQ131132:GPE131152 GYM131132:GZA131152 HII131132:HIW131152 HSE131132:HSS131152 ICA131132:ICO131152 ILW131132:IMK131152 IVS131132:IWG131152 JFO131132:JGC131152 JPK131132:JPY131152 JZG131132:JZU131152 KJC131132:KJQ131152 KSY131132:KTM131152 LCU131132:LDI131152 LMQ131132:LNE131152 LWM131132:LXA131152 MGI131132:MGW131152 MQE131132:MQS131152 NAA131132:NAO131152 NJW131132:NKK131152 NTS131132:NUG131152 ODO131132:OEC131152 ONK131132:ONY131152 OXG131132:OXU131152 PHC131132:PHQ131152 PQY131132:PRM131152 QAU131132:QBI131152 QKQ131132:QLE131152 QUM131132:QVA131152 REI131132:REW131152 ROE131132:ROS131152 RYA131132:RYO131152 SHW131132:SIK131152 SRS131132:SSG131152 TBO131132:TCC131152 TLK131132:TLY131152 TVG131132:TVU131152 UFC131132:UFQ131152 UOY131132:UPM131152 UYU131132:UZI131152 VIQ131132:VJE131152 VSM131132:VTA131152 WCI131132:WCW131152 WME131132:WMS131152 WWA131132:WWO131152 S196668:AG196688 JO196668:KC196688 TK196668:TY196688 ADG196668:ADU196688 ANC196668:ANQ196688 AWY196668:AXM196688 BGU196668:BHI196688 BQQ196668:BRE196688 CAM196668:CBA196688 CKI196668:CKW196688 CUE196668:CUS196688 DEA196668:DEO196688 DNW196668:DOK196688 DXS196668:DYG196688 EHO196668:EIC196688 ERK196668:ERY196688 FBG196668:FBU196688 FLC196668:FLQ196688 FUY196668:FVM196688 GEU196668:GFI196688 GOQ196668:GPE196688 GYM196668:GZA196688 HII196668:HIW196688 HSE196668:HSS196688 ICA196668:ICO196688 ILW196668:IMK196688 IVS196668:IWG196688 JFO196668:JGC196688 JPK196668:JPY196688 JZG196668:JZU196688 KJC196668:KJQ196688 KSY196668:KTM196688 LCU196668:LDI196688 LMQ196668:LNE196688 LWM196668:LXA196688 MGI196668:MGW196688 MQE196668:MQS196688 NAA196668:NAO196688 NJW196668:NKK196688 NTS196668:NUG196688 ODO196668:OEC196688 ONK196668:ONY196688 OXG196668:OXU196688 PHC196668:PHQ196688 PQY196668:PRM196688 QAU196668:QBI196688 QKQ196668:QLE196688 QUM196668:QVA196688 REI196668:REW196688 ROE196668:ROS196688 RYA196668:RYO196688 SHW196668:SIK196688 SRS196668:SSG196688 TBO196668:TCC196688 TLK196668:TLY196688 TVG196668:TVU196688 UFC196668:UFQ196688 UOY196668:UPM196688 UYU196668:UZI196688 VIQ196668:VJE196688 VSM196668:VTA196688 WCI196668:WCW196688 WME196668:WMS196688 WWA196668:WWO196688 S262204:AG262224 JO262204:KC262224 TK262204:TY262224 ADG262204:ADU262224 ANC262204:ANQ262224 AWY262204:AXM262224 BGU262204:BHI262224 BQQ262204:BRE262224 CAM262204:CBA262224 CKI262204:CKW262224 CUE262204:CUS262224 DEA262204:DEO262224 DNW262204:DOK262224 DXS262204:DYG262224 EHO262204:EIC262224 ERK262204:ERY262224 FBG262204:FBU262224 FLC262204:FLQ262224 FUY262204:FVM262224 GEU262204:GFI262224 GOQ262204:GPE262224 GYM262204:GZA262224 HII262204:HIW262224 HSE262204:HSS262224 ICA262204:ICO262224 ILW262204:IMK262224 IVS262204:IWG262224 JFO262204:JGC262224 JPK262204:JPY262224 JZG262204:JZU262224 KJC262204:KJQ262224 KSY262204:KTM262224 LCU262204:LDI262224 LMQ262204:LNE262224 LWM262204:LXA262224 MGI262204:MGW262224 MQE262204:MQS262224 NAA262204:NAO262224 NJW262204:NKK262224 NTS262204:NUG262224 ODO262204:OEC262224 ONK262204:ONY262224 OXG262204:OXU262224 PHC262204:PHQ262224 PQY262204:PRM262224 QAU262204:QBI262224 QKQ262204:QLE262224 QUM262204:QVA262224 REI262204:REW262224 ROE262204:ROS262224 RYA262204:RYO262224 SHW262204:SIK262224 SRS262204:SSG262224 TBO262204:TCC262224 TLK262204:TLY262224 TVG262204:TVU262224 UFC262204:UFQ262224 UOY262204:UPM262224 UYU262204:UZI262224 VIQ262204:VJE262224 VSM262204:VTA262224 WCI262204:WCW262224 WME262204:WMS262224 WWA262204:WWO262224 S327740:AG327760 JO327740:KC327760 TK327740:TY327760 ADG327740:ADU327760 ANC327740:ANQ327760 AWY327740:AXM327760 BGU327740:BHI327760 BQQ327740:BRE327760 CAM327740:CBA327760 CKI327740:CKW327760 CUE327740:CUS327760 DEA327740:DEO327760 DNW327740:DOK327760 DXS327740:DYG327760 EHO327740:EIC327760 ERK327740:ERY327760 FBG327740:FBU327760 FLC327740:FLQ327760 FUY327740:FVM327760 GEU327740:GFI327760 GOQ327740:GPE327760 GYM327740:GZA327760 HII327740:HIW327760 HSE327740:HSS327760 ICA327740:ICO327760 ILW327740:IMK327760 IVS327740:IWG327760 JFO327740:JGC327760 JPK327740:JPY327760 JZG327740:JZU327760 KJC327740:KJQ327760 KSY327740:KTM327760 LCU327740:LDI327760 LMQ327740:LNE327760 LWM327740:LXA327760 MGI327740:MGW327760 MQE327740:MQS327760 NAA327740:NAO327760 NJW327740:NKK327760 NTS327740:NUG327760 ODO327740:OEC327760 ONK327740:ONY327760 OXG327740:OXU327760 PHC327740:PHQ327760 PQY327740:PRM327760 QAU327740:QBI327760 QKQ327740:QLE327760 QUM327740:QVA327760 REI327740:REW327760 ROE327740:ROS327760 RYA327740:RYO327760 SHW327740:SIK327760 SRS327740:SSG327760 TBO327740:TCC327760 TLK327740:TLY327760 TVG327740:TVU327760 UFC327740:UFQ327760 UOY327740:UPM327760 UYU327740:UZI327760 VIQ327740:VJE327760 VSM327740:VTA327760 WCI327740:WCW327760 WME327740:WMS327760 WWA327740:WWO327760 S393276:AG393296 JO393276:KC393296 TK393276:TY393296 ADG393276:ADU393296 ANC393276:ANQ393296 AWY393276:AXM393296 BGU393276:BHI393296 BQQ393276:BRE393296 CAM393276:CBA393296 CKI393276:CKW393296 CUE393276:CUS393296 DEA393276:DEO393296 DNW393276:DOK393296 DXS393276:DYG393296 EHO393276:EIC393296 ERK393276:ERY393296 FBG393276:FBU393296 FLC393276:FLQ393296 FUY393276:FVM393296 GEU393276:GFI393296 GOQ393276:GPE393296 GYM393276:GZA393296 HII393276:HIW393296 HSE393276:HSS393296 ICA393276:ICO393296 ILW393276:IMK393296 IVS393276:IWG393296 JFO393276:JGC393296 JPK393276:JPY393296 JZG393276:JZU393296 KJC393276:KJQ393296 KSY393276:KTM393296 LCU393276:LDI393296 LMQ393276:LNE393296 LWM393276:LXA393296 MGI393276:MGW393296 MQE393276:MQS393296 NAA393276:NAO393296 NJW393276:NKK393296 NTS393276:NUG393296 ODO393276:OEC393296 ONK393276:ONY393296 OXG393276:OXU393296 PHC393276:PHQ393296 PQY393276:PRM393296 QAU393276:QBI393296 QKQ393276:QLE393296 QUM393276:QVA393296 REI393276:REW393296 ROE393276:ROS393296 RYA393276:RYO393296 SHW393276:SIK393296 SRS393276:SSG393296 TBO393276:TCC393296 TLK393276:TLY393296 TVG393276:TVU393296 UFC393276:UFQ393296 UOY393276:UPM393296 UYU393276:UZI393296 VIQ393276:VJE393296 VSM393276:VTA393296 WCI393276:WCW393296 WME393276:WMS393296 WWA393276:WWO393296 S458812:AG458832 JO458812:KC458832 TK458812:TY458832 ADG458812:ADU458832 ANC458812:ANQ458832 AWY458812:AXM458832 BGU458812:BHI458832 BQQ458812:BRE458832 CAM458812:CBA458832 CKI458812:CKW458832 CUE458812:CUS458832 DEA458812:DEO458832 DNW458812:DOK458832 DXS458812:DYG458832 EHO458812:EIC458832 ERK458812:ERY458832 FBG458812:FBU458832 FLC458812:FLQ458832 FUY458812:FVM458832 GEU458812:GFI458832 GOQ458812:GPE458832 GYM458812:GZA458832 HII458812:HIW458832 HSE458812:HSS458832 ICA458812:ICO458832 ILW458812:IMK458832 IVS458812:IWG458832 JFO458812:JGC458832 JPK458812:JPY458832 JZG458812:JZU458832 KJC458812:KJQ458832 KSY458812:KTM458832 LCU458812:LDI458832 LMQ458812:LNE458832 LWM458812:LXA458832 MGI458812:MGW458832 MQE458812:MQS458832 NAA458812:NAO458832 NJW458812:NKK458832 NTS458812:NUG458832 ODO458812:OEC458832 ONK458812:ONY458832 OXG458812:OXU458832 PHC458812:PHQ458832 PQY458812:PRM458832 QAU458812:QBI458832 QKQ458812:QLE458832 QUM458812:QVA458832 REI458812:REW458832 ROE458812:ROS458832 RYA458812:RYO458832 SHW458812:SIK458832 SRS458812:SSG458832 TBO458812:TCC458832 TLK458812:TLY458832 TVG458812:TVU458832 UFC458812:UFQ458832 UOY458812:UPM458832 UYU458812:UZI458832 VIQ458812:VJE458832 VSM458812:VTA458832 WCI458812:WCW458832 WME458812:WMS458832 WWA458812:WWO458832 S524348:AG524368 JO524348:KC524368 TK524348:TY524368 ADG524348:ADU524368 ANC524348:ANQ524368 AWY524348:AXM524368 BGU524348:BHI524368 BQQ524348:BRE524368 CAM524348:CBA524368 CKI524348:CKW524368 CUE524348:CUS524368 DEA524348:DEO524368 DNW524348:DOK524368 DXS524348:DYG524368 EHO524348:EIC524368 ERK524348:ERY524368 FBG524348:FBU524368 FLC524348:FLQ524368 FUY524348:FVM524368 GEU524348:GFI524368 GOQ524348:GPE524368 GYM524348:GZA524368 HII524348:HIW524368 HSE524348:HSS524368 ICA524348:ICO524368 ILW524348:IMK524368 IVS524348:IWG524368 JFO524348:JGC524368 JPK524348:JPY524368 JZG524348:JZU524368 KJC524348:KJQ524368 KSY524348:KTM524368 LCU524348:LDI524368 LMQ524348:LNE524368 LWM524348:LXA524368 MGI524348:MGW524368 MQE524348:MQS524368 NAA524348:NAO524368 NJW524348:NKK524368 NTS524348:NUG524368 ODO524348:OEC524368 ONK524348:ONY524368 OXG524348:OXU524368 PHC524348:PHQ524368 PQY524348:PRM524368 QAU524348:QBI524368 QKQ524348:QLE524368 QUM524348:QVA524368 REI524348:REW524368 ROE524348:ROS524368 RYA524348:RYO524368 SHW524348:SIK524368 SRS524348:SSG524368 TBO524348:TCC524368 TLK524348:TLY524368 TVG524348:TVU524368 UFC524348:UFQ524368 UOY524348:UPM524368 UYU524348:UZI524368 VIQ524348:VJE524368 VSM524348:VTA524368 WCI524348:WCW524368 WME524348:WMS524368 WWA524348:WWO524368 S589884:AG589904 JO589884:KC589904 TK589884:TY589904 ADG589884:ADU589904 ANC589884:ANQ589904 AWY589884:AXM589904 BGU589884:BHI589904 BQQ589884:BRE589904 CAM589884:CBA589904 CKI589884:CKW589904 CUE589884:CUS589904 DEA589884:DEO589904 DNW589884:DOK589904 DXS589884:DYG589904 EHO589884:EIC589904 ERK589884:ERY589904 FBG589884:FBU589904 FLC589884:FLQ589904 FUY589884:FVM589904 GEU589884:GFI589904 GOQ589884:GPE589904 GYM589884:GZA589904 HII589884:HIW589904 HSE589884:HSS589904 ICA589884:ICO589904 ILW589884:IMK589904 IVS589884:IWG589904 JFO589884:JGC589904 JPK589884:JPY589904 JZG589884:JZU589904 KJC589884:KJQ589904 KSY589884:KTM589904 LCU589884:LDI589904 LMQ589884:LNE589904 LWM589884:LXA589904 MGI589884:MGW589904 MQE589884:MQS589904 NAA589884:NAO589904 NJW589884:NKK589904 NTS589884:NUG589904 ODO589884:OEC589904 ONK589884:ONY589904 OXG589884:OXU589904 PHC589884:PHQ589904 PQY589884:PRM589904 QAU589884:QBI589904 QKQ589884:QLE589904 QUM589884:QVA589904 REI589884:REW589904 ROE589884:ROS589904 RYA589884:RYO589904 SHW589884:SIK589904 SRS589884:SSG589904 TBO589884:TCC589904 TLK589884:TLY589904 TVG589884:TVU589904 UFC589884:UFQ589904 UOY589884:UPM589904 UYU589884:UZI589904 VIQ589884:VJE589904 VSM589884:VTA589904 WCI589884:WCW589904 WME589884:WMS589904 WWA589884:WWO589904 S655420:AG655440 JO655420:KC655440 TK655420:TY655440 ADG655420:ADU655440 ANC655420:ANQ655440 AWY655420:AXM655440 BGU655420:BHI655440 BQQ655420:BRE655440 CAM655420:CBA655440 CKI655420:CKW655440 CUE655420:CUS655440 DEA655420:DEO655440 DNW655420:DOK655440 DXS655420:DYG655440 EHO655420:EIC655440 ERK655420:ERY655440 FBG655420:FBU655440 FLC655420:FLQ655440 FUY655420:FVM655440 GEU655420:GFI655440 GOQ655420:GPE655440 GYM655420:GZA655440 HII655420:HIW655440 HSE655420:HSS655440 ICA655420:ICO655440 ILW655420:IMK655440 IVS655420:IWG655440 JFO655420:JGC655440 JPK655420:JPY655440 JZG655420:JZU655440 KJC655420:KJQ655440 KSY655420:KTM655440 LCU655420:LDI655440 LMQ655420:LNE655440 LWM655420:LXA655440 MGI655420:MGW655440 MQE655420:MQS655440 NAA655420:NAO655440 NJW655420:NKK655440 NTS655420:NUG655440 ODO655420:OEC655440 ONK655420:ONY655440 OXG655420:OXU655440 PHC655420:PHQ655440 PQY655420:PRM655440 QAU655420:QBI655440 QKQ655420:QLE655440 QUM655420:QVA655440 REI655420:REW655440 ROE655420:ROS655440 RYA655420:RYO655440 SHW655420:SIK655440 SRS655420:SSG655440 TBO655420:TCC655440 TLK655420:TLY655440 TVG655420:TVU655440 UFC655420:UFQ655440 UOY655420:UPM655440 UYU655420:UZI655440 VIQ655420:VJE655440 VSM655420:VTA655440 WCI655420:WCW655440 WME655420:WMS655440 WWA655420:WWO655440 S720956:AG720976 JO720956:KC720976 TK720956:TY720976 ADG720956:ADU720976 ANC720956:ANQ720976 AWY720956:AXM720976 BGU720956:BHI720976 BQQ720956:BRE720976 CAM720956:CBA720976 CKI720956:CKW720976 CUE720956:CUS720976 DEA720956:DEO720976 DNW720956:DOK720976 DXS720956:DYG720976 EHO720956:EIC720976 ERK720956:ERY720976 FBG720956:FBU720976 FLC720956:FLQ720976 FUY720956:FVM720976 GEU720956:GFI720976 GOQ720956:GPE720976 GYM720956:GZA720976 HII720956:HIW720976 HSE720956:HSS720976 ICA720956:ICO720976 ILW720956:IMK720976 IVS720956:IWG720976 JFO720956:JGC720976 JPK720956:JPY720976 JZG720956:JZU720976 KJC720956:KJQ720976 KSY720956:KTM720976 LCU720956:LDI720976 LMQ720956:LNE720976 LWM720956:LXA720976 MGI720956:MGW720976 MQE720956:MQS720976 NAA720956:NAO720976 NJW720956:NKK720976 NTS720956:NUG720976 ODO720956:OEC720976 ONK720956:ONY720976 OXG720956:OXU720976 PHC720956:PHQ720976 PQY720956:PRM720976 QAU720956:QBI720976 QKQ720956:QLE720976 QUM720956:QVA720976 REI720956:REW720976 ROE720956:ROS720976 RYA720956:RYO720976 SHW720956:SIK720976 SRS720956:SSG720976 TBO720956:TCC720976 TLK720956:TLY720976 TVG720956:TVU720976 UFC720956:UFQ720976 UOY720956:UPM720976 UYU720956:UZI720976 VIQ720956:VJE720976 VSM720956:VTA720976 WCI720956:WCW720976 WME720956:WMS720976 WWA720956:WWO720976 S786492:AG786512 JO786492:KC786512 TK786492:TY786512 ADG786492:ADU786512 ANC786492:ANQ786512 AWY786492:AXM786512 BGU786492:BHI786512 BQQ786492:BRE786512 CAM786492:CBA786512 CKI786492:CKW786512 CUE786492:CUS786512 DEA786492:DEO786512 DNW786492:DOK786512 DXS786492:DYG786512 EHO786492:EIC786512 ERK786492:ERY786512 FBG786492:FBU786512 FLC786492:FLQ786512 FUY786492:FVM786512 GEU786492:GFI786512 GOQ786492:GPE786512 GYM786492:GZA786512 HII786492:HIW786512 HSE786492:HSS786512 ICA786492:ICO786512 ILW786492:IMK786512 IVS786492:IWG786512 JFO786492:JGC786512 JPK786492:JPY786512 JZG786492:JZU786512 KJC786492:KJQ786512 KSY786492:KTM786512 LCU786492:LDI786512 LMQ786492:LNE786512 LWM786492:LXA786512 MGI786492:MGW786512 MQE786492:MQS786512 NAA786492:NAO786512 NJW786492:NKK786512 NTS786492:NUG786512 ODO786492:OEC786512 ONK786492:ONY786512 OXG786492:OXU786512 PHC786492:PHQ786512 PQY786492:PRM786512 QAU786492:QBI786512 QKQ786492:QLE786512 QUM786492:QVA786512 REI786492:REW786512 ROE786492:ROS786512 RYA786492:RYO786512 SHW786492:SIK786512 SRS786492:SSG786512 TBO786492:TCC786512 TLK786492:TLY786512 TVG786492:TVU786512 UFC786492:UFQ786512 UOY786492:UPM786512 UYU786492:UZI786512 VIQ786492:VJE786512 VSM786492:VTA786512 WCI786492:WCW786512 WME786492:WMS786512 WWA786492:WWO786512 S852028:AG852048 JO852028:KC852048 TK852028:TY852048 ADG852028:ADU852048 ANC852028:ANQ852048 AWY852028:AXM852048 BGU852028:BHI852048 BQQ852028:BRE852048 CAM852028:CBA852048 CKI852028:CKW852048 CUE852028:CUS852048 DEA852028:DEO852048 DNW852028:DOK852048 DXS852028:DYG852048 EHO852028:EIC852048 ERK852028:ERY852048 FBG852028:FBU852048 FLC852028:FLQ852048 FUY852028:FVM852048 GEU852028:GFI852048 GOQ852028:GPE852048 GYM852028:GZA852048 HII852028:HIW852048 HSE852028:HSS852048 ICA852028:ICO852048 ILW852028:IMK852048 IVS852028:IWG852048 JFO852028:JGC852048 JPK852028:JPY852048 JZG852028:JZU852048 KJC852028:KJQ852048 KSY852028:KTM852048 LCU852028:LDI852048 LMQ852028:LNE852048 LWM852028:LXA852048 MGI852028:MGW852048 MQE852028:MQS852048 NAA852028:NAO852048 NJW852028:NKK852048 NTS852028:NUG852048 ODO852028:OEC852048 ONK852028:ONY852048 OXG852028:OXU852048 PHC852028:PHQ852048 PQY852028:PRM852048 QAU852028:QBI852048 QKQ852028:QLE852048 QUM852028:QVA852048 REI852028:REW852048 ROE852028:ROS852048 RYA852028:RYO852048 SHW852028:SIK852048 SRS852028:SSG852048 TBO852028:TCC852048 TLK852028:TLY852048 TVG852028:TVU852048 UFC852028:UFQ852048 UOY852028:UPM852048 UYU852028:UZI852048 VIQ852028:VJE852048 VSM852028:VTA852048 WCI852028:WCW852048 WME852028:WMS852048 WWA852028:WWO852048 S917564:AG917584 JO917564:KC917584 TK917564:TY917584 ADG917564:ADU917584 ANC917564:ANQ917584 AWY917564:AXM917584 BGU917564:BHI917584 BQQ917564:BRE917584 CAM917564:CBA917584 CKI917564:CKW917584 CUE917564:CUS917584 DEA917564:DEO917584 DNW917564:DOK917584 DXS917564:DYG917584 EHO917564:EIC917584 ERK917564:ERY917584 FBG917564:FBU917584 FLC917564:FLQ917584 FUY917564:FVM917584 GEU917564:GFI917584 GOQ917564:GPE917584 GYM917564:GZA917584 HII917564:HIW917584 HSE917564:HSS917584 ICA917564:ICO917584 ILW917564:IMK917584 IVS917564:IWG917584 JFO917564:JGC917584 JPK917564:JPY917584 JZG917564:JZU917584 KJC917564:KJQ917584 KSY917564:KTM917584 LCU917564:LDI917584 LMQ917564:LNE917584 LWM917564:LXA917584 MGI917564:MGW917584 MQE917564:MQS917584 NAA917564:NAO917584 NJW917564:NKK917584 NTS917564:NUG917584 ODO917564:OEC917584 ONK917564:ONY917584 OXG917564:OXU917584 PHC917564:PHQ917584 PQY917564:PRM917584 QAU917564:QBI917584 QKQ917564:QLE917584 QUM917564:QVA917584 REI917564:REW917584 ROE917564:ROS917584 RYA917564:RYO917584 SHW917564:SIK917584 SRS917564:SSG917584 TBO917564:TCC917584 TLK917564:TLY917584 TVG917564:TVU917584 UFC917564:UFQ917584 UOY917564:UPM917584 UYU917564:UZI917584 VIQ917564:VJE917584 VSM917564:VTA917584 WCI917564:WCW917584 WME917564:WMS917584 WWA917564:WWO917584 S983100:AG983120 JO983100:KC983120 TK983100:TY983120 ADG983100:ADU983120 ANC983100:ANQ983120 AWY983100:AXM983120 BGU983100:BHI983120 BQQ983100:BRE983120 CAM983100:CBA983120 CKI983100:CKW983120 CUE983100:CUS983120 DEA983100:DEO983120 DNW983100:DOK983120 DXS983100:DYG983120 EHO983100:EIC983120 ERK983100:ERY983120 FBG983100:FBU983120 FLC983100:FLQ983120 FUY983100:FVM983120 GEU983100:GFI983120 GOQ983100:GPE983120 GYM983100:GZA983120 HII983100:HIW983120 HSE983100:HSS983120 ICA983100:ICO983120 ILW983100:IMK983120 IVS983100:IWG983120 JFO983100:JGC983120 JPK983100:JPY983120 JZG983100:JZU983120 KJC983100:KJQ983120 KSY983100:KTM983120 LCU983100:LDI983120 LMQ983100:LNE983120 LWM983100:LXA983120 MGI983100:MGW983120 MQE983100:MQS983120 NAA983100:NAO983120 NJW983100:NKK983120 NTS983100:NUG983120 ODO983100:OEC983120 ONK983100:ONY983120 OXG983100:OXU983120 PHC983100:PHQ983120 PQY983100:PRM983120 QAU983100:QBI983120 QKQ983100:QLE983120 QUM983100:QVA983120 REI983100:REW983120 ROE983100:ROS983120 RYA983100:RYO983120 SHW983100:SIK983120 SRS983100:SSG983120 TBO983100:TCC983120 TLK983100:TLY983120 TVG983100:TVU983120 UFC983100:UFQ983120 UOY983100:UPM983120 UYU983100:UZI983120 VIQ983100:VJE983120 VSM983100:VTA983120 WCI983100:WCW983120 WME983100:WMS983120 WWA983100:WWO983120 S87 JO87 TK87 ADG87 ANC87 AWY87 BGU87 BQQ87 CAM87 CKI87 CUE87 DEA87 DNW87 DXS87 EHO87 ERK87 FBG87 FLC87 FUY87 GEU87 GOQ87 GYM87 HII87 HSE87 ICA87 ILW87 IVS87 JFO87 JPK87 JZG87 KJC87 KSY87 LCU87 LMQ87 LWM87 MGI87 MQE87 NAA87 NJW87 NTS87 ODO87 ONK87 OXG87 PHC87 PQY87 QAU87 QKQ87 QUM87 REI87 ROE87 RYA87 SHW87 SRS87 TBO87 TLK87 TVG87 UFC87 UOY87 UYU87 VIQ87 VSM87 WCI87 WME87 WWA87 S65623 JO65623 TK65623 ADG65623 ANC65623 AWY65623 BGU65623 BQQ65623 CAM65623 CKI65623 CUE65623 DEA65623 DNW65623 DXS65623 EHO65623 ERK65623 FBG65623 FLC65623 FUY65623 GEU65623 GOQ65623 GYM65623 HII65623 HSE65623 ICA65623 ILW65623 IVS65623 JFO65623 JPK65623 JZG65623 KJC65623 KSY65623 LCU65623 LMQ65623 LWM65623 MGI65623 MQE65623 NAA65623 NJW65623 NTS65623 ODO65623 ONK65623 OXG65623 PHC65623 PQY65623 QAU65623 QKQ65623 QUM65623 REI65623 ROE65623 RYA65623 SHW65623 SRS65623 TBO65623 TLK65623 TVG65623 UFC65623 UOY65623 UYU65623 VIQ65623 VSM65623 WCI65623 WME65623 WWA65623 S131159 JO131159 TK131159 ADG131159 ANC131159 AWY131159 BGU131159 BQQ131159 CAM131159 CKI131159 CUE131159 DEA131159 DNW131159 DXS131159 EHO131159 ERK131159 FBG131159 FLC131159 FUY131159 GEU131159 GOQ131159 GYM131159 HII131159 HSE131159 ICA131159 ILW131159 IVS131159 JFO131159 JPK131159 JZG131159 KJC131159 KSY131159 LCU131159 LMQ131159 LWM131159 MGI131159 MQE131159 NAA131159 NJW131159 NTS131159 ODO131159 ONK131159 OXG131159 PHC131159 PQY131159 QAU131159 QKQ131159 QUM131159 REI131159 ROE131159 RYA131159 SHW131159 SRS131159 TBO131159 TLK131159 TVG131159 UFC131159 UOY131159 UYU131159 VIQ131159 VSM131159 WCI131159 WME131159 WWA131159 S196695 JO196695 TK196695 ADG196695 ANC196695 AWY196695 BGU196695 BQQ196695 CAM196695 CKI196695 CUE196695 DEA196695 DNW196695 DXS196695 EHO196695 ERK196695 FBG196695 FLC196695 FUY196695 GEU196695 GOQ196695 GYM196695 HII196695 HSE196695 ICA196695 ILW196695 IVS196695 JFO196695 JPK196695 JZG196695 KJC196695 KSY196695 LCU196695 LMQ196695 LWM196695 MGI196695 MQE196695 NAA196695 NJW196695 NTS196695 ODO196695 ONK196695 OXG196695 PHC196695 PQY196695 QAU196695 QKQ196695 QUM196695 REI196695 ROE196695 RYA196695 SHW196695 SRS196695 TBO196695 TLK196695 TVG196695 UFC196695 UOY196695 UYU196695 VIQ196695 VSM196695 WCI196695 WME196695 WWA196695 S262231 JO262231 TK262231 ADG262231 ANC262231 AWY262231 BGU262231 BQQ262231 CAM262231 CKI262231 CUE262231 DEA262231 DNW262231 DXS262231 EHO262231 ERK262231 FBG262231 FLC262231 FUY262231 GEU262231 GOQ262231 GYM262231 HII262231 HSE262231 ICA262231 ILW262231 IVS262231 JFO262231 JPK262231 JZG262231 KJC262231 KSY262231 LCU262231 LMQ262231 LWM262231 MGI262231 MQE262231 NAA262231 NJW262231 NTS262231 ODO262231 ONK262231 OXG262231 PHC262231 PQY262231 QAU262231 QKQ262231 QUM262231 REI262231 ROE262231 RYA262231 SHW262231 SRS262231 TBO262231 TLK262231 TVG262231 UFC262231 UOY262231 UYU262231 VIQ262231 VSM262231 WCI262231 WME262231 WWA262231 S327767 JO327767 TK327767 ADG327767 ANC327767 AWY327767 BGU327767 BQQ327767 CAM327767 CKI327767 CUE327767 DEA327767 DNW327767 DXS327767 EHO327767 ERK327767 FBG327767 FLC327767 FUY327767 GEU327767 GOQ327767 GYM327767 HII327767 HSE327767 ICA327767 ILW327767 IVS327767 JFO327767 JPK327767 JZG327767 KJC327767 KSY327767 LCU327767 LMQ327767 LWM327767 MGI327767 MQE327767 NAA327767 NJW327767 NTS327767 ODO327767 ONK327767 OXG327767 PHC327767 PQY327767 QAU327767 QKQ327767 QUM327767 REI327767 ROE327767 RYA327767 SHW327767 SRS327767 TBO327767 TLK327767 TVG327767 UFC327767 UOY327767 UYU327767 VIQ327767 VSM327767 WCI327767 WME327767 WWA327767 S393303 JO393303 TK393303 ADG393303 ANC393303 AWY393303 BGU393303 BQQ393303 CAM393303 CKI393303 CUE393303 DEA393303 DNW393303 DXS393303 EHO393303 ERK393303 FBG393303 FLC393303 FUY393303 GEU393303 GOQ393303 GYM393303 HII393303 HSE393303 ICA393303 ILW393303 IVS393303 JFO393303 JPK393303 JZG393303 KJC393303 KSY393303 LCU393303 LMQ393303 LWM393303 MGI393303 MQE393303 NAA393303 NJW393303 NTS393303 ODO393303 ONK393303 OXG393303 PHC393303 PQY393303 QAU393303 QKQ393303 QUM393303 REI393303 ROE393303 RYA393303 SHW393303 SRS393303 TBO393303 TLK393303 TVG393303 UFC393303 UOY393303 UYU393303 VIQ393303 VSM393303 WCI393303 WME393303 WWA393303 S458839 JO458839 TK458839 ADG458839 ANC458839 AWY458839 BGU458839 BQQ458839 CAM458839 CKI458839 CUE458839 DEA458839 DNW458839 DXS458839 EHO458839 ERK458839 FBG458839 FLC458839 FUY458839 GEU458839 GOQ458839 GYM458839 HII458839 HSE458839 ICA458839 ILW458839 IVS458839 JFO458839 JPK458839 JZG458839 KJC458839 KSY458839 LCU458839 LMQ458839 LWM458839 MGI458839 MQE458839 NAA458839 NJW458839 NTS458839 ODO458839 ONK458839 OXG458839 PHC458839 PQY458839 QAU458839 QKQ458839 QUM458839 REI458839 ROE458839 RYA458839 SHW458839 SRS458839 TBO458839 TLK458839 TVG458839 UFC458839 UOY458839 UYU458839 VIQ458839 VSM458839 WCI458839 WME458839 WWA458839 S524375 JO524375 TK524375 ADG524375 ANC524375 AWY524375 BGU524375 BQQ524375 CAM524375 CKI524375 CUE524375 DEA524375 DNW524375 DXS524375 EHO524375 ERK524375 FBG524375 FLC524375 FUY524375 GEU524375 GOQ524375 GYM524375 HII524375 HSE524375 ICA524375 ILW524375 IVS524375 JFO524375 JPK524375 JZG524375 KJC524375 KSY524375 LCU524375 LMQ524375 LWM524375 MGI524375 MQE524375 NAA524375 NJW524375 NTS524375 ODO524375 ONK524375 OXG524375 PHC524375 PQY524375 QAU524375 QKQ524375 QUM524375 REI524375 ROE524375 RYA524375 SHW524375 SRS524375 TBO524375 TLK524375 TVG524375 UFC524375 UOY524375 UYU524375 VIQ524375 VSM524375 WCI524375 WME524375 WWA524375 S589911 JO589911 TK589911 ADG589911 ANC589911 AWY589911 BGU589911 BQQ589911 CAM589911 CKI589911 CUE589911 DEA589911 DNW589911 DXS589911 EHO589911 ERK589911 FBG589911 FLC589911 FUY589911 GEU589911 GOQ589911 GYM589911 HII589911 HSE589911 ICA589911 ILW589911 IVS589911 JFO589911 JPK589911 JZG589911 KJC589911 KSY589911 LCU589911 LMQ589911 LWM589911 MGI589911 MQE589911 NAA589911 NJW589911 NTS589911 ODO589911 ONK589911 OXG589911 PHC589911 PQY589911 QAU589911 QKQ589911 QUM589911 REI589911 ROE589911 RYA589911 SHW589911 SRS589911 TBO589911 TLK589911 TVG589911 UFC589911 UOY589911 UYU589911 VIQ589911 VSM589911 WCI589911 WME589911 WWA589911 S655447 JO655447 TK655447 ADG655447 ANC655447 AWY655447 BGU655447 BQQ655447 CAM655447 CKI655447 CUE655447 DEA655447 DNW655447 DXS655447 EHO655447 ERK655447 FBG655447 FLC655447 FUY655447 GEU655447 GOQ655447 GYM655447 HII655447 HSE655447 ICA655447 ILW655447 IVS655447 JFO655447 JPK655447 JZG655447 KJC655447 KSY655447 LCU655447 LMQ655447 LWM655447 MGI655447 MQE655447 NAA655447 NJW655447 NTS655447 ODO655447 ONK655447 OXG655447 PHC655447 PQY655447 QAU655447 QKQ655447 QUM655447 REI655447 ROE655447 RYA655447 SHW655447 SRS655447 TBO655447 TLK655447 TVG655447 UFC655447 UOY655447 UYU655447 VIQ655447 VSM655447 WCI655447 WME655447 WWA655447 S720983 JO720983 TK720983 ADG720983 ANC720983 AWY720983 BGU720983 BQQ720983 CAM720983 CKI720983 CUE720983 DEA720983 DNW720983 DXS720983 EHO720983 ERK720983 FBG720983 FLC720983 FUY720983 GEU720983 GOQ720983 GYM720983 HII720983 HSE720983 ICA720983 ILW720983 IVS720983 JFO720983 JPK720983 JZG720983 KJC720983 KSY720983 LCU720983 LMQ720983 LWM720983 MGI720983 MQE720983 NAA720983 NJW720983 NTS720983 ODO720983 ONK720983 OXG720983 PHC720983 PQY720983 QAU720983 QKQ720983 QUM720983 REI720983 ROE720983 RYA720983 SHW720983 SRS720983 TBO720983 TLK720983 TVG720983 UFC720983 UOY720983 UYU720983 VIQ720983 VSM720983 WCI720983 WME720983 WWA720983 S786519 JO786519 TK786519 ADG786519 ANC786519 AWY786519 BGU786519 BQQ786519 CAM786519 CKI786519 CUE786519 DEA786519 DNW786519 DXS786519 EHO786519 ERK786519 FBG786519 FLC786519 FUY786519 GEU786519 GOQ786519 GYM786519 HII786519 HSE786519 ICA786519 ILW786519 IVS786519 JFO786519 JPK786519 JZG786519 KJC786519 KSY786519 LCU786519 LMQ786519 LWM786519 MGI786519 MQE786519 NAA786519 NJW786519 NTS786519 ODO786519 ONK786519 OXG786519 PHC786519 PQY786519 QAU786519 QKQ786519 QUM786519 REI786519 ROE786519 RYA786519 SHW786519 SRS786519 TBO786519 TLK786519 TVG786519 UFC786519 UOY786519 UYU786519 VIQ786519 VSM786519 WCI786519 WME786519 WWA786519 S852055 JO852055 TK852055 ADG852055 ANC852055 AWY852055 BGU852055 BQQ852055 CAM852055 CKI852055 CUE852055 DEA852055 DNW852055 DXS852055 EHO852055 ERK852055 FBG852055 FLC852055 FUY852055 GEU852055 GOQ852055 GYM852055 HII852055 HSE852055 ICA852055 ILW852055 IVS852055 JFO852055 JPK852055 JZG852055 KJC852055 KSY852055 LCU852055 LMQ852055 LWM852055 MGI852055 MQE852055 NAA852055 NJW852055 NTS852055 ODO852055 ONK852055 OXG852055 PHC852055 PQY852055 QAU852055 QKQ852055 QUM852055 REI852055 ROE852055 RYA852055 SHW852055 SRS852055 TBO852055 TLK852055 TVG852055 UFC852055 UOY852055 UYU852055 VIQ852055 VSM852055 WCI852055 WME852055 WWA852055 S917591 JO917591 TK917591 ADG917591 ANC917591 AWY917591 BGU917591 BQQ917591 CAM917591 CKI917591 CUE917591 DEA917591 DNW917591 DXS917591 EHO917591 ERK917591 FBG917591 FLC917591 FUY917591 GEU917591 GOQ917591 GYM917591 HII917591 HSE917591 ICA917591 ILW917591 IVS917591 JFO917591 JPK917591 JZG917591 KJC917591 KSY917591 LCU917591 LMQ917591 LWM917591 MGI917591 MQE917591 NAA917591 NJW917591 NTS917591 ODO917591 ONK917591 OXG917591 PHC917591 PQY917591 QAU917591 QKQ917591 QUM917591 REI917591 ROE917591 RYA917591 SHW917591 SRS917591 TBO917591 TLK917591 TVG917591 UFC917591 UOY917591 UYU917591 VIQ917591 VSM917591 WCI917591 WME917591 WWA917591 S983127 JO983127 TK983127 ADG983127 ANC983127 AWY983127 BGU983127 BQQ983127 CAM983127 CKI983127 CUE983127 DEA983127 DNW983127 DXS983127 EHO983127 ERK983127 FBG983127 FLC983127 FUY983127 GEU983127 GOQ983127 GYM983127 HII983127 HSE983127 ICA983127 ILW983127 IVS983127 JFO983127 JPK983127 JZG983127 KJC983127 KSY983127 LCU983127 LMQ983127 LWM983127 MGI983127 MQE983127 NAA983127 NJW983127 NTS983127 ODO983127 ONK983127 OXG983127 PHC983127 PQY983127 QAU983127 QKQ983127 QUM983127 REI983127 ROE983127 RYA983127 SHW983127 SRS983127 TBO983127 TLK983127 TVG983127 UFC983127 UOY983127 UYU983127 VIQ983127 VSM983127 WCI983127 WME983127 WWA983127 AA94:AG94 JW94:KC94 TS94:TY94 ADO94:ADU94 ANK94:ANQ94 AXG94:AXM94 BHC94:BHI94 BQY94:BRE94 CAU94:CBA94 CKQ94:CKW94 CUM94:CUS94 DEI94:DEO94 DOE94:DOK94 DYA94:DYG94 EHW94:EIC94 ERS94:ERY94 FBO94:FBU94 FLK94:FLQ94 FVG94:FVM94 GFC94:GFI94 GOY94:GPE94 GYU94:GZA94 HIQ94:HIW94 HSM94:HSS94 ICI94:ICO94 IME94:IMK94 IWA94:IWG94 JFW94:JGC94 JPS94:JPY94 JZO94:JZU94 KJK94:KJQ94 KTG94:KTM94 LDC94:LDI94 LMY94:LNE94 LWU94:LXA94 MGQ94:MGW94 MQM94:MQS94 NAI94:NAO94 NKE94:NKK94 NUA94:NUG94 ODW94:OEC94 ONS94:ONY94 OXO94:OXU94 PHK94:PHQ94 PRG94:PRM94 QBC94:QBI94 QKY94:QLE94 QUU94:QVA94 REQ94:REW94 ROM94:ROS94 RYI94:RYO94 SIE94:SIK94 SSA94:SSG94 TBW94:TCC94 TLS94:TLY94 TVO94:TVU94 UFK94:UFQ94 UPG94:UPM94 UZC94:UZI94 VIY94:VJE94 VSU94:VTA94 WCQ94:WCW94 WMM94:WMS94 WWI94:WWO94 AA65630:AG65630 JW65630:KC65630 TS65630:TY65630 ADO65630:ADU65630 ANK65630:ANQ65630 AXG65630:AXM65630 BHC65630:BHI65630 BQY65630:BRE65630 CAU65630:CBA65630 CKQ65630:CKW65630 CUM65630:CUS65630 DEI65630:DEO65630 DOE65630:DOK65630 DYA65630:DYG65630 EHW65630:EIC65630 ERS65630:ERY65630 FBO65630:FBU65630 FLK65630:FLQ65630 FVG65630:FVM65630 GFC65630:GFI65630 GOY65630:GPE65630 GYU65630:GZA65630 HIQ65630:HIW65630 HSM65630:HSS65630 ICI65630:ICO65630 IME65630:IMK65630 IWA65630:IWG65630 JFW65630:JGC65630 JPS65630:JPY65630 JZO65630:JZU65630 KJK65630:KJQ65630 KTG65630:KTM65630 LDC65630:LDI65630 LMY65630:LNE65630 LWU65630:LXA65630 MGQ65630:MGW65630 MQM65630:MQS65630 NAI65630:NAO65630 NKE65630:NKK65630 NUA65630:NUG65630 ODW65630:OEC65630 ONS65630:ONY65630 OXO65630:OXU65630 PHK65630:PHQ65630 PRG65630:PRM65630 QBC65630:QBI65630 QKY65630:QLE65630 QUU65630:QVA65630 REQ65630:REW65630 ROM65630:ROS65630 RYI65630:RYO65630 SIE65630:SIK65630 SSA65630:SSG65630 TBW65630:TCC65630 TLS65630:TLY65630 TVO65630:TVU65630 UFK65630:UFQ65630 UPG65630:UPM65630 UZC65630:UZI65630 VIY65630:VJE65630 VSU65630:VTA65630 WCQ65630:WCW65630 WMM65630:WMS65630 WWI65630:WWO65630 AA131166:AG131166 JW131166:KC131166 TS131166:TY131166 ADO131166:ADU131166 ANK131166:ANQ131166 AXG131166:AXM131166 BHC131166:BHI131166 BQY131166:BRE131166 CAU131166:CBA131166 CKQ131166:CKW131166 CUM131166:CUS131166 DEI131166:DEO131166 DOE131166:DOK131166 DYA131166:DYG131166 EHW131166:EIC131166 ERS131166:ERY131166 FBO131166:FBU131166 FLK131166:FLQ131166 FVG131166:FVM131166 GFC131166:GFI131166 GOY131166:GPE131166 GYU131166:GZA131166 HIQ131166:HIW131166 HSM131166:HSS131166 ICI131166:ICO131166 IME131166:IMK131166 IWA131166:IWG131166 JFW131166:JGC131166 JPS131166:JPY131166 JZO131166:JZU131166 KJK131166:KJQ131166 KTG131166:KTM131166 LDC131166:LDI131166 LMY131166:LNE131166 LWU131166:LXA131166 MGQ131166:MGW131166 MQM131166:MQS131166 NAI131166:NAO131166 NKE131166:NKK131166 NUA131166:NUG131166 ODW131166:OEC131166 ONS131166:ONY131166 OXO131166:OXU131166 PHK131166:PHQ131166 PRG131166:PRM131166 QBC131166:QBI131166 QKY131166:QLE131166 QUU131166:QVA131166 REQ131166:REW131166 ROM131166:ROS131166 RYI131166:RYO131166 SIE131166:SIK131166 SSA131166:SSG131166 TBW131166:TCC131166 TLS131166:TLY131166 TVO131166:TVU131166 UFK131166:UFQ131166 UPG131166:UPM131166 UZC131166:UZI131166 VIY131166:VJE131166 VSU131166:VTA131166 WCQ131166:WCW131166 WMM131166:WMS131166 WWI131166:WWO131166 AA196702:AG196702 JW196702:KC196702 TS196702:TY196702 ADO196702:ADU196702 ANK196702:ANQ196702 AXG196702:AXM196702 BHC196702:BHI196702 BQY196702:BRE196702 CAU196702:CBA196702 CKQ196702:CKW196702 CUM196702:CUS196702 DEI196702:DEO196702 DOE196702:DOK196702 DYA196702:DYG196702 EHW196702:EIC196702 ERS196702:ERY196702 FBO196702:FBU196702 FLK196702:FLQ196702 FVG196702:FVM196702 GFC196702:GFI196702 GOY196702:GPE196702 GYU196702:GZA196702 HIQ196702:HIW196702 HSM196702:HSS196702 ICI196702:ICO196702 IME196702:IMK196702 IWA196702:IWG196702 JFW196702:JGC196702 JPS196702:JPY196702 JZO196702:JZU196702 KJK196702:KJQ196702 KTG196702:KTM196702 LDC196702:LDI196702 LMY196702:LNE196702 LWU196702:LXA196702 MGQ196702:MGW196702 MQM196702:MQS196702 NAI196702:NAO196702 NKE196702:NKK196702 NUA196702:NUG196702 ODW196702:OEC196702 ONS196702:ONY196702 OXO196702:OXU196702 PHK196702:PHQ196702 PRG196702:PRM196702 QBC196702:QBI196702 QKY196702:QLE196702 QUU196702:QVA196702 REQ196702:REW196702 ROM196702:ROS196702 RYI196702:RYO196702 SIE196702:SIK196702 SSA196702:SSG196702 TBW196702:TCC196702 TLS196702:TLY196702 TVO196702:TVU196702 UFK196702:UFQ196702 UPG196702:UPM196702 UZC196702:UZI196702 VIY196702:VJE196702 VSU196702:VTA196702 WCQ196702:WCW196702 WMM196702:WMS196702 WWI196702:WWO196702 AA262238:AG262238 JW262238:KC262238 TS262238:TY262238 ADO262238:ADU262238 ANK262238:ANQ262238 AXG262238:AXM262238 BHC262238:BHI262238 BQY262238:BRE262238 CAU262238:CBA262238 CKQ262238:CKW262238 CUM262238:CUS262238 DEI262238:DEO262238 DOE262238:DOK262238 DYA262238:DYG262238 EHW262238:EIC262238 ERS262238:ERY262238 FBO262238:FBU262238 FLK262238:FLQ262238 FVG262238:FVM262238 GFC262238:GFI262238 GOY262238:GPE262238 GYU262238:GZA262238 HIQ262238:HIW262238 HSM262238:HSS262238 ICI262238:ICO262238 IME262238:IMK262238 IWA262238:IWG262238 JFW262238:JGC262238 JPS262238:JPY262238 JZO262238:JZU262238 KJK262238:KJQ262238 KTG262238:KTM262238 LDC262238:LDI262238 LMY262238:LNE262238 LWU262238:LXA262238 MGQ262238:MGW262238 MQM262238:MQS262238 NAI262238:NAO262238 NKE262238:NKK262238 NUA262238:NUG262238 ODW262238:OEC262238 ONS262238:ONY262238 OXO262238:OXU262238 PHK262238:PHQ262238 PRG262238:PRM262238 QBC262238:QBI262238 QKY262238:QLE262238 QUU262238:QVA262238 REQ262238:REW262238 ROM262238:ROS262238 RYI262238:RYO262238 SIE262238:SIK262238 SSA262238:SSG262238 TBW262238:TCC262238 TLS262238:TLY262238 TVO262238:TVU262238 UFK262238:UFQ262238 UPG262238:UPM262238 UZC262238:UZI262238 VIY262238:VJE262238 VSU262238:VTA262238 WCQ262238:WCW262238 WMM262238:WMS262238 WWI262238:WWO262238 AA327774:AG327774 JW327774:KC327774 TS327774:TY327774 ADO327774:ADU327774 ANK327774:ANQ327774 AXG327774:AXM327774 BHC327774:BHI327774 BQY327774:BRE327774 CAU327774:CBA327774 CKQ327774:CKW327774 CUM327774:CUS327774 DEI327774:DEO327774 DOE327774:DOK327774 DYA327774:DYG327774 EHW327774:EIC327774 ERS327774:ERY327774 FBO327774:FBU327774 FLK327774:FLQ327774 FVG327774:FVM327774 GFC327774:GFI327774 GOY327774:GPE327774 GYU327774:GZA327774 HIQ327774:HIW327774 HSM327774:HSS327774 ICI327774:ICO327774 IME327774:IMK327774 IWA327774:IWG327774 JFW327774:JGC327774 JPS327774:JPY327774 JZO327774:JZU327774 KJK327774:KJQ327774 KTG327774:KTM327774 LDC327774:LDI327774 LMY327774:LNE327774 LWU327774:LXA327774 MGQ327774:MGW327774 MQM327774:MQS327774 NAI327774:NAO327774 NKE327774:NKK327774 NUA327774:NUG327774 ODW327774:OEC327774 ONS327774:ONY327774 OXO327774:OXU327774 PHK327774:PHQ327774 PRG327774:PRM327774 QBC327774:QBI327774 QKY327774:QLE327774 QUU327774:QVA327774 REQ327774:REW327774 ROM327774:ROS327774 RYI327774:RYO327774 SIE327774:SIK327774 SSA327774:SSG327774 TBW327774:TCC327774 TLS327774:TLY327774 TVO327774:TVU327774 UFK327774:UFQ327774 UPG327774:UPM327774 UZC327774:UZI327774 VIY327774:VJE327774 VSU327774:VTA327774 WCQ327774:WCW327774 WMM327774:WMS327774 WWI327774:WWO327774 AA393310:AG393310 JW393310:KC393310 TS393310:TY393310 ADO393310:ADU393310 ANK393310:ANQ393310 AXG393310:AXM393310 BHC393310:BHI393310 BQY393310:BRE393310 CAU393310:CBA393310 CKQ393310:CKW393310 CUM393310:CUS393310 DEI393310:DEO393310 DOE393310:DOK393310 DYA393310:DYG393310 EHW393310:EIC393310 ERS393310:ERY393310 FBO393310:FBU393310 FLK393310:FLQ393310 FVG393310:FVM393310 GFC393310:GFI393310 GOY393310:GPE393310 GYU393310:GZA393310 HIQ393310:HIW393310 HSM393310:HSS393310 ICI393310:ICO393310 IME393310:IMK393310 IWA393310:IWG393310 JFW393310:JGC393310 JPS393310:JPY393310 JZO393310:JZU393310 KJK393310:KJQ393310 KTG393310:KTM393310 LDC393310:LDI393310 LMY393310:LNE393310 LWU393310:LXA393310 MGQ393310:MGW393310 MQM393310:MQS393310 NAI393310:NAO393310 NKE393310:NKK393310 NUA393310:NUG393310 ODW393310:OEC393310 ONS393310:ONY393310 OXO393310:OXU393310 PHK393310:PHQ393310 PRG393310:PRM393310 QBC393310:QBI393310 QKY393310:QLE393310 QUU393310:QVA393310 REQ393310:REW393310 ROM393310:ROS393310 RYI393310:RYO393310 SIE393310:SIK393310 SSA393310:SSG393310 TBW393310:TCC393310 TLS393310:TLY393310 TVO393310:TVU393310 UFK393310:UFQ393310 UPG393310:UPM393310 UZC393310:UZI393310 VIY393310:VJE393310 VSU393310:VTA393310 WCQ393310:WCW393310 WMM393310:WMS393310 WWI393310:WWO393310 AA458846:AG458846 JW458846:KC458846 TS458846:TY458846 ADO458846:ADU458846 ANK458846:ANQ458846 AXG458846:AXM458846 BHC458846:BHI458846 BQY458846:BRE458846 CAU458846:CBA458846 CKQ458846:CKW458846 CUM458846:CUS458846 DEI458846:DEO458846 DOE458846:DOK458846 DYA458846:DYG458846 EHW458846:EIC458846 ERS458846:ERY458846 FBO458846:FBU458846 FLK458846:FLQ458846 FVG458846:FVM458846 GFC458846:GFI458846 GOY458846:GPE458846 GYU458846:GZA458846 HIQ458846:HIW458846 HSM458846:HSS458846 ICI458846:ICO458846 IME458846:IMK458846 IWA458846:IWG458846 JFW458846:JGC458846 JPS458846:JPY458846 JZO458846:JZU458846 KJK458846:KJQ458846 KTG458846:KTM458846 LDC458846:LDI458846 LMY458846:LNE458846 LWU458846:LXA458846 MGQ458846:MGW458846 MQM458846:MQS458846 NAI458846:NAO458846 NKE458846:NKK458846 NUA458846:NUG458846 ODW458846:OEC458846 ONS458846:ONY458846 OXO458846:OXU458846 PHK458846:PHQ458846 PRG458846:PRM458846 QBC458846:QBI458846 QKY458846:QLE458846 QUU458846:QVA458846 REQ458846:REW458846 ROM458846:ROS458846 RYI458846:RYO458846 SIE458846:SIK458846 SSA458846:SSG458846 TBW458846:TCC458846 TLS458846:TLY458846 TVO458846:TVU458846 UFK458846:UFQ458846 UPG458846:UPM458846 UZC458846:UZI458846 VIY458846:VJE458846 VSU458846:VTA458846 WCQ458846:WCW458846 WMM458846:WMS458846 WWI458846:WWO458846 AA524382:AG524382 JW524382:KC524382 TS524382:TY524382 ADO524382:ADU524382 ANK524382:ANQ524382 AXG524382:AXM524382 BHC524382:BHI524382 BQY524382:BRE524382 CAU524382:CBA524382 CKQ524382:CKW524382 CUM524382:CUS524382 DEI524382:DEO524382 DOE524382:DOK524382 DYA524382:DYG524382 EHW524382:EIC524382 ERS524382:ERY524382 FBO524382:FBU524382 FLK524382:FLQ524382 FVG524382:FVM524382 GFC524382:GFI524382 GOY524382:GPE524382 GYU524382:GZA524382 HIQ524382:HIW524382 HSM524382:HSS524382 ICI524382:ICO524382 IME524382:IMK524382 IWA524382:IWG524382 JFW524382:JGC524382 JPS524382:JPY524382 JZO524382:JZU524382 KJK524382:KJQ524382 KTG524382:KTM524382 LDC524382:LDI524382 LMY524382:LNE524382 LWU524382:LXA524382 MGQ524382:MGW524382 MQM524382:MQS524382 NAI524382:NAO524382 NKE524382:NKK524382 NUA524382:NUG524382 ODW524382:OEC524382 ONS524382:ONY524382 OXO524382:OXU524382 PHK524382:PHQ524382 PRG524382:PRM524382 QBC524382:QBI524382 QKY524382:QLE524382 QUU524382:QVA524382 REQ524382:REW524382 ROM524382:ROS524382 RYI524382:RYO524382 SIE524382:SIK524382 SSA524382:SSG524382 TBW524382:TCC524382 TLS524382:TLY524382 TVO524382:TVU524382 UFK524382:UFQ524382 UPG524382:UPM524382 UZC524382:UZI524382 VIY524382:VJE524382 VSU524382:VTA524382 WCQ524382:WCW524382 WMM524382:WMS524382 WWI524382:WWO524382 AA589918:AG589918 JW589918:KC589918 TS589918:TY589918 ADO589918:ADU589918 ANK589918:ANQ589918 AXG589918:AXM589918 BHC589918:BHI589918 BQY589918:BRE589918 CAU589918:CBA589918 CKQ589918:CKW589918 CUM589918:CUS589918 DEI589918:DEO589918 DOE589918:DOK589918 DYA589918:DYG589918 EHW589918:EIC589918 ERS589918:ERY589918 FBO589918:FBU589918 FLK589918:FLQ589918 FVG589918:FVM589918 GFC589918:GFI589918 GOY589918:GPE589918 GYU589918:GZA589918 HIQ589918:HIW589918 HSM589918:HSS589918 ICI589918:ICO589918 IME589918:IMK589918 IWA589918:IWG589918 JFW589918:JGC589918 JPS589918:JPY589918 JZO589918:JZU589918 KJK589918:KJQ589918 KTG589918:KTM589918 LDC589918:LDI589918 LMY589918:LNE589918 LWU589918:LXA589918 MGQ589918:MGW589918 MQM589918:MQS589918 NAI589918:NAO589918 NKE589918:NKK589918 NUA589918:NUG589918 ODW589918:OEC589918 ONS589918:ONY589918 OXO589918:OXU589918 PHK589918:PHQ589918 PRG589918:PRM589918 QBC589918:QBI589918 QKY589918:QLE589918 QUU589918:QVA589918 REQ589918:REW589918 ROM589918:ROS589918 RYI589918:RYO589918 SIE589918:SIK589918 SSA589918:SSG589918 TBW589918:TCC589918 TLS589918:TLY589918 TVO589918:TVU589918 UFK589918:UFQ589918 UPG589918:UPM589918 UZC589918:UZI589918 VIY589918:VJE589918 VSU589918:VTA589918 WCQ589918:WCW589918 WMM589918:WMS589918 WWI589918:WWO589918 AA655454:AG655454 JW655454:KC655454 TS655454:TY655454 ADO655454:ADU655454 ANK655454:ANQ655454 AXG655454:AXM655454 BHC655454:BHI655454 BQY655454:BRE655454 CAU655454:CBA655454 CKQ655454:CKW655454 CUM655454:CUS655454 DEI655454:DEO655454 DOE655454:DOK655454 DYA655454:DYG655454 EHW655454:EIC655454 ERS655454:ERY655454 FBO655454:FBU655454 FLK655454:FLQ655454 FVG655454:FVM655454 GFC655454:GFI655454 GOY655454:GPE655454 GYU655454:GZA655454 HIQ655454:HIW655454 HSM655454:HSS655454 ICI655454:ICO655454 IME655454:IMK655454 IWA655454:IWG655454 JFW655454:JGC655454 JPS655454:JPY655454 JZO655454:JZU655454 KJK655454:KJQ655454 KTG655454:KTM655454 LDC655454:LDI655454 LMY655454:LNE655454 LWU655454:LXA655454 MGQ655454:MGW655454 MQM655454:MQS655454 NAI655454:NAO655454 NKE655454:NKK655454 NUA655454:NUG655454 ODW655454:OEC655454 ONS655454:ONY655454 OXO655454:OXU655454 PHK655454:PHQ655454 PRG655454:PRM655454 QBC655454:QBI655454 QKY655454:QLE655454 QUU655454:QVA655454 REQ655454:REW655454 ROM655454:ROS655454 RYI655454:RYO655454 SIE655454:SIK655454 SSA655454:SSG655454 TBW655454:TCC655454 TLS655454:TLY655454 TVO655454:TVU655454 UFK655454:UFQ655454 UPG655454:UPM655454 UZC655454:UZI655454 VIY655454:VJE655454 VSU655454:VTA655454 WCQ655454:WCW655454 WMM655454:WMS655454 WWI655454:WWO655454 AA720990:AG720990 JW720990:KC720990 TS720990:TY720990 ADO720990:ADU720990 ANK720990:ANQ720990 AXG720990:AXM720990 BHC720990:BHI720990 BQY720990:BRE720990 CAU720990:CBA720990 CKQ720990:CKW720990 CUM720990:CUS720990 DEI720990:DEO720990 DOE720990:DOK720990 DYA720990:DYG720990 EHW720990:EIC720990 ERS720990:ERY720990 FBO720990:FBU720990 FLK720990:FLQ720990 FVG720990:FVM720990 GFC720990:GFI720990 GOY720990:GPE720990 GYU720990:GZA720990 HIQ720990:HIW720990 HSM720990:HSS720990 ICI720990:ICO720990 IME720990:IMK720990 IWA720990:IWG720990 JFW720990:JGC720990 JPS720990:JPY720990 JZO720990:JZU720990 KJK720990:KJQ720990 KTG720990:KTM720990 LDC720990:LDI720990 LMY720990:LNE720990 LWU720990:LXA720990 MGQ720990:MGW720990 MQM720990:MQS720990 NAI720990:NAO720990 NKE720990:NKK720990 NUA720990:NUG720990 ODW720990:OEC720990 ONS720990:ONY720990 OXO720990:OXU720990 PHK720990:PHQ720990 PRG720990:PRM720990 QBC720990:QBI720990 QKY720990:QLE720990 QUU720990:QVA720990 REQ720990:REW720990 ROM720990:ROS720990 RYI720990:RYO720990 SIE720990:SIK720990 SSA720990:SSG720990 TBW720990:TCC720990 TLS720990:TLY720990 TVO720990:TVU720990 UFK720990:UFQ720990 UPG720990:UPM720990 UZC720990:UZI720990 VIY720990:VJE720990 VSU720990:VTA720990 WCQ720990:WCW720990 WMM720990:WMS720990 WWI720990:WWO720990 AA786526:AG786526 JW786526:KC786526 TS786526:TY786526 ADO786526:ADU786526 ANK786526:ANQ786526 AXG786526:AXM786526 BHC786526:BHI786526 BQY786526:BRE786526 CAU786526:CBA786526 CKQ786526:CKW786526 CUM786526:CUS786526 DEI786526:DEO786526 DOE786526:DOK786526 DYA786526:DYG786526 EHW786526:EIC786526 ERS786526:ERY786526 FBO786526:FBU786526 FLK786526:FLQ786526 FVG786526:FVM786526 GFC786526:GFI786526 GOY786526:GPE786526 GYU786526:GZA786526 HIQ786526:HIW786526 HSM786526:HSS786526 ICI786526:ICO786526 IME786526:IMK786526 IWA786526:IWG786526 JFW786526:JGC786526 JPS786526:JPY786526 JZO786526:JZU786526 KJK786526:KJQ786526 KTG786526:KTM786526 LDC786526:LDI786526 LMY786526:LNE786526 LWU786526:LXA786526 MGQ786526:MGW786526 MQM786526:MQS786526 NAI786526:NAO786526 NKE786526:NKK786526 NUA786526:NUG786526 ODW786526:OEC786526 ONS786526:ONY786526 OXO786526:OXU786526 PHK786526:PHQ786526 PRG786526:PRM786526 QBC786526:QBI786526 QKY786526:QLE786526 QUU786526:QVA786526 REQ786526:REW786526 ROM786526:ROS786526 RYI786526:RYO786526 SIE786526:SIK786526 SSA786526:SSG786526 TBW786526:TCC786526 TLS786526:TLY786526 TVO786526:TVU786526 UFK786526:UFQ786526 UPG786526:UPM786526 UZC786526:UZI786526 VIY786526:VJE786526 VSU786526:VTA786526 WCQ786526:WCW786526 WMM786526:WMS786526 WWI786526:WWO786526 AA852062:AG852062 JW852062:KC852062 TS852062:TY852062 ADO852062:ADU852062 ANK852062:ANQ852062 AXG852062:AXM852062 BHC852062:BHI852062 BQY852062:BRE852062 CAU852062:CBA852062 CKQ852062:CKW852062 CUM852062:CUS852062 DEI852062:DEO852062 DOE852062:DOK852062 DYA852062:DYG852062 EHW852062:EIC852062 ERS852062:ERY852062 FBO852062:FBU852062 FLK852062:FLQ852062 FVG852062:FVM852062 GFC852062:GFI852062 GOY852062:GPE852062 GYU852062:GZA852062 HIQ852062:HIW852062 HSM852062:HSS852062 ICI852062:ICO852062 IME852062:IMK852062 IWA852062:IWG852062 JFW852062:JGC852062 JPS852062:JPY852062 JZO852062:JZU852062 KJK852062:KJQ852062 KTG852062:KTM852062 LDC852062:LDI852062 LMY852062:LNE852062 LWU852062:LXA852062 MGQ852062:MGW852062 MQM852062:MQS852062 NAI852062:NAO852062 NKE852062:NKK852062 NUA852062:NUG852062 ODW852062:OEC852062 ONS852062:ONY852062 OXO852062:OXU852062 PHK852062:PHQ852062 PRG852062:PRM852062 QBC852062:QBI852062 QKY852062:QLE852062 QUU852062:QVA852062 REQ852062:REW852062 ROM852062:ROS852062 RYI852062:RYO852062 SIE852062:SIK852062 SSA852062:SSG852062 TBW852062:TCC852062 TLS852062:TLY852062 TVO852062:TVU852062 UFK852062:UFQ852062 UPG852062:UPM852062 UZC852062:UZI852062 VIY852062:VJE852062 VSU852062:VTA852062 WCQ852062:WCW852062 WMM852062:WMS852062 WWI852062:WWO852062 AA917598:AG917598 JW917598:KC917598 TS917598:TY917598 ADO917598:ADU917598 ANK917598:ANQ917598 AXG917598:AXM917598 BHC917598:BHI917598 BQY917598:BRE917598 CAU917598:CBA917598 CKQ917598:CKW917598 CUM917598:CUS917598 DEI917598:DEO917598 DOE917598:DOK917598 DYA917598:DYG917598 EHW917598:EIC917598 ERS917598:ERY917598 FBO917598:FBU917598 FLK917598:FLQ917598 FVG917598:FVM917598 GFC917598:GFI917598 GOY917598:GPE917598 GYU917598:GZA917598 HIQ917598:HIW917598 HSM917598:HSS917598 ICI917598:ICO917598 IME917598:IMK917598 IWA917598:IWG917598 JFW917598:JGC917598 JPS917598:JPY917598 JZO917598:JZU917598 KJK917598:KJQ917598 KTG917598:KTM917598 LDC917598:LDI917598 LMY917598:LNE917598 LWU917598:LXA917598 MGQ917598:MGW917598 MQM917598:MQS917598 NAI917598:NAO917598 NKE917598:NKK917598 NUA917598:NUG917598 ODW917598:OEC917598 ONS917598:ONY917598 OXO917598:OXU917598 PHK917598:PHQ917598 PRG917598:PRM917598 QBC917598:QBI917598 QKY917598:QLE917598 QUU917598:QVA917598 REQ917598:REW917598 ROM917598:ROS917598 RYI917598:RYO917598 SIE917598:SIK917598 SSA917598:SSG917598 TBW917598:TCC917598 TLS917598:TLY917598 TVO917598:TVU917598 UFK917598:UFQ917598 UPG917598:UPM917598 UZC917598:UZI917598 VIY917598:VJE917598 VSU917598:VTA917598 WCQ917598:WCW917598 WMM917598:WMS917598 WWI917598:WWO917598 AA983134:AG983134 JW983134:KC983134 TS983134:TY983134 ADO983134:ADU983134 ANK983134:ANQ983134 AXG983134:AXM983134 BHC983134:BHI983134 BQY983134:BRE983134 CAU983134:CBA983134 CKQ983134:CKW983134 CUM983134:CUS983134 DEI983134:DEO983134 DOE983134:DOK983134 DYA983134:DYG983134 EHW983134:EIC983134 ERS983134:ERY983134 FBO983134:FBU983134 FLK983134:FLQ983134 FVG983134:FVM983134 GFC983134:GFI983134 GOY983134:GPE983134 GYU983134:GZA983134 HIQ983134:HIW983134 HSM983134:HSS983134 ICI983134:ICO983134 IME983134:IMK983134 IWA983134:IWG983134 JFW983134:JGC983134 JPS983134:JPY983134 JZO983134:JZU983134 KJK983134:KJQ983134 KTG983134:KTM983134 LDC983134:LDI983134 LMY983134:LNE983134 LWU983134:LXA983134 MGQ983134:MGW983134 MQM983134:MQS983134 NAI983134:NAO983134 NKE983134:NKK983134 NUA983134:NUG983134 ODW983134:OEC983134 ONS983134:ONY983134 OXO983134:OXU983134 PHK983134:PHQ983134 PRG983134:PRM983134 QBC983134:QBI983134 QKY983134:QLE983134 QUU983134:QVA983134 REQ983134:REW983134 ROM983134:ROS983134 RYI983134:RYO983134 SIE983134:SIK983134 SSA983134:SSG983134 TBW983134:TCC983134 TLS983134:TLY983134 TVO983134:TVU983134 UFK983134:UFQ983134 UPG983134:UPM983134 UZC983134:UZI983134 VIY983134:VJE983134 VSU983134:VTA983134 WCQ983134:WCW983134 WMM983134:WMS983134 WWI983134:WWO983134 Z84 JV84 TR84 ADN84 ANJ84 AXF84 BHB84 BQX84 CAT84 CKP84 CUL84 DEH84 DOD84 DXZ84 EHV84 ERR84 FBN84 FLJ84 FVF84 GFB84 GOX84 GYT84 HIP84 HSL84 ICH84 IMD84 IVZ84 JFV84 JPR84 JZN84 KJJ84 KTF84 LDB84 LMX84 LWT84 MGP84 MQL84 NAH84 NKD84 NTZ84 ODV84 ONR84 OXN84 PHJ84 PRF84 QBB84 QKX84 QUT84 REP84 ROL84 RYH84 SID84 SRZ84 TBV84 TLR84 TVN84 UFJ84 UPF84 UZB84 VIX84 VST84 WCP84 WML84 WWH84 Z65620 JV65620 TR65620 ADN65620 ANJ65620 AXF65620 BHB65620 BQX65620 CAT65620 CKP65620 CUL65620 DEH65620 DOD65620 DXZ65620 EHV65620 ERR65620 FBN65620 FLJ65620 FVF65620 GFB65620 GOX65620 GYT65620 HIP65620 HSL65620 ICH65620 IMD65620 IVZ65620 JFV65620 JPR65620 JZN65620 KJJ65620 KTF65620 LDB65620 LMX65620 LWT65620 MGP65620 MQL65620 NAH65620 NKD65620 NTZ65620 ODV65620 ONR65620 OXN65620 PHJ65620 PRF65620 QBB65620 QKX65620 QUT65620 REP65620 ROL65620 RYH65620 SID65620 SRZ65620 TBV65620 TLR65620 TVN65620 UFJ65620 UPF65620 UZB65620 VIX65620 VST65620 WCP65620 WML65620 WWH65620 Z131156 JV131156 TR131156 ADN131156 ANJ131156 AXF131156 BHB131156 BQX131156 CAT131156 CKP131156 CUL131156 DEH131156 DOD131156 DXZ131156 EHV131156 ERR131156 FBN131156 FLJ131156 FVF131156 GFB131156 GOX131156 GYT131156 HIP131156 HSL131156 ICH131156 IMD131156 IVZ131156 JFV131156 JPR131156 JZN131156 KJJ131156 KTF131156 LDB131156 LMX131156 LWT131156 MGP131156 MQL131156 NAH131156 NKD131156 NTZ131156 ODV131156 ONR131156 OXN131156 PHJ131156 PRF131156 QBB131156 QKX131156 QUT131156 REP131156 ROL131156 RYH131156 SID131156 SRZ131156 TBV131156 TLR131156 TVN131156 UFJ131156 UPF131156 UZB131156 VIX131156 VST131156 WCP131156 WML131156 WWH131156 Z196692 JV196692 TR196692 ADN196692 ANJ196692 AXF196692 BHB196692 BQX196692 CAT196692 CKP196692 CUL196692 DEH196692 DOD196692 DXZ196692 EHV196692 ERR196692 FBN196692 FLJ196692 FVF196692 GFB196692 GOX196692 GYT196692 HIP196692 HSL196692 ICH196692 IMD196692 IVZ196692 JFV196692 JPR196692 JZN196692 KJJ196692 KTF196692 LDB196692 LMX196692 LWT196692 MGP196692 MQL196692 NAH196692 NKD196692 NTZ196692 ODV196692 ONR196692 OXN196692 PHJ196692 PRF196692 QBB196692 QKX196692 QUT196692 REP196692 ROL196692 RYH196692 SID196692 SRZ196692 TBV196692 TLR196692 TVN196692 UFJ196692 UPF196692 UZB196692 VIX196692 VST196692 WCP196692 WML196692 WWH196692 Z262228 JV262228 TR262228 ADN262228 ANJ262228 AXF262228 BHB262228 BQX262228 CAT262228 CKP262228 CUL262228 DEH262228 DOD262228 DXZ262228 EHV262228 ERR262228 FBN262228 FLJ262228 FVF262228 GFB262228 GOX262228 GYT262228 HIP262228 HSL262228 ICH262228 IMD262228 IVZ262228 JFV262228 JPR262228 JZN262228 KJJ262228 KTF262228 LDB262228 LMX262228 LWT262228 MGP262228 MQL262228 NAH262228 NKD262228 NTZ262228 ODV262228 ONR262228 OXN262228 PHJ262228 PRF262228 QBB262228 QKX262228 QUT262228 REP262228 ROL262228 RYH262228 SID262228 SRZ262228 TBV262228 TLR262228 TVN262228 UFJ262228 UPF262228 UZB262228 VIX262228 VST262228 WCP262228 WML262228 WWH262228 Z327764 JV327764 TR327764 ADN327764 ANJ327764 AXF327764 BHB327764 BQX327764 CAT327764 CKP327764 CUL327764 DEH327764 DOD327764 DXZ327764 EHV327764 ERR327764 FBN327764 FLJ327764 FVF327764 GFB327764 GOX327764 GYT327764 HIP327764 HSL327764 ICH327764 IMD327764 IVZ327764 JFV327764 JPR327764 JZN327764 KJJ327764 KTF327764 LDB327764 LMX327764 LWT327764 MGP327764 MQL327764 NAH327764 NKD327764 NTZ327764 ODV327764 ONR327764 OXN327764 PHJ327764 PRF327764 QBB327764 QKX327764 QUT327764 REP327764 ROL327764 RYH327764 SID327764 SRZ327764 TBV327764 TLR327764 TVN327764 UFJ327764 UPF327764 UZB327764 VIX327764 VST327764 WCP327764 WML327764 WWH327764 Z393300 JV393300 TR393300 ADN393300 ANJ393300 AXF393300 BHB393300 BQX393300 CAT393300 CKP393300 CUL393300 DEH393300 DOD393300 DXZ393300 EHV393300 ERR393300 FBN393300 FLJ393300 FVF393300 GFB393300 GOX393300 GYT393300 HIP393300 HSL393300 ICH393300 IMD393300 IVZ393300 JFV393300 JPR393300 JZN393300 KJJ393300 KTF393300 LDB393300 LMX393300 LWT393300 MGP393300 MQL393300 NAH393300 NKD393300 NTZ393300 ODV393300 ONR393300 OXN393300 PHJ393300 PRF393300 QBB393300 QKX393300 QUT393300 REP393300 ROL393300 RYH393300 SID393300 SRZ393300 TBV393300 TLR393300 TVN393300 UFJ393300 UPF393300 UZB393300 VIX393300 VST393300 WCP393300 WML393300 WWH393300 Z458836 JV458836 TR458836 ADN458836 ANJ458836 AXF458836 BHB458836 BQX458836 CAT458836 CKP458836 CUL458836 DEH458836 DOD458836 DXZ458836 EHV458836 ERR458836 FBN458836 FLJ458836 FVF458836 GFB458836 GOX458836 GYT458836 HIP458836 HSL458836 ICH458836 IMD458836 IVZ458836 JFV458836 JPR458836 JZN458836 KJJ458836 KTF458836 LDB458836 LMX458836 LWT458836 MGP458836 MQL458836 NAH458836 NKD458836 NTZ458836 ODV458836 ONR458836 OXN458836 PHJ458836 PRF458836 QBB458836 QKX458836 QUT458836 REP458836 ROL458836 RYH458836 SID458836 SRZ458836 TBV458836 TLR458836 TVN458836 UFJ458836 UPF458836 UZB458836 VIX458836 VST458836 WCP458836 WML458836 WWH458836 Z524372 JV524372 TR524372 ADN524372 ANJ524372 AXF524372 BHB524372 BQX524372 CAT524372 CKP524372 CUL524372 DEH524372 DOD524372 DXZ524372 EHV524372 ERR524372 FBN524372 FLJ524372 FVF524372 GFB524372 GOX524372 GYT524372 HIP524372 HSL524372 ICH524372 IMD524372 IVZ524372 JFV524372 JPR524372 JZN524372 KJJ524372 KTF524372 LDB524372 LMX524372 LWT524372 MGP524372 MQL524372 NAH524372 NKD524372 NTZ524372 ODV524372 ONR524372 OXN524372 PHJ524372 PRF524372 QBB524372 QKX524372 QUT524372 REP524372 ROL524372 RYH524372 SID524372 SRZ524372 TBV524372 TLR524372 TVN524372 UFJ524372 UPF524372 UZB524372 VIX524372 VST524372 WCP524372 WML524372 WWH524372 Z589908 JV589908 TR589908 ADN589908 ANJ589908 AXF589908 BHB589908 BQX589908 CAT589908 CKP589908 CUL589908 DEH589908 DOD589908 DXZ589908 EHV589908 ERR589908 FBN589908 FLJ589908 FVF589908 GFB589908 GOX589908 GYT589908 HIP589908 HSL589908 ICH589908 IMD589908 IVZ589908 JFV589908 JPR589908 JZN589908 KJJ589908 KTF589908 LDB589908 LMX589908 LWT589908 MGP589908 MQL589908 NAH589908 NKD589908 NTZ589908 ODV589908 ONR589908 OXN589908 PHJ589908 PRF589908 QBB589908 QKX589908 QUT589908 REP589908 ROL589908 RYH589908 SID589908 SRZ589908 TBV589908 TLR589908 TVN589908 UFJ589908 UPF589908 UZB589908 VIX589908 VST589908 WCP589908 WML589908 WWH589908 Z655444 JV655444 TR655444 ADN655444 ANJ655444 AXF655444 BHB655444 BQX655444 CAT655444 CKP655444 CUL655444 DEH655444 DOD655444 DXZ655444 EHV655444 ERR655444 FBN655444 FLJ655444 FVF655444 GFB655444 GOX655444 GYT655444 HIP655444 HSL655444 ICH655444 IMD655444 IVZ655444 JFV655444 JPR655444 JZN655444 KJJ655444 KTF655444 LDB655444 LMX655444 LWT655444 MGP655444 MQL655444 NAH655444 NKD655444 NTZ655444 ODV655444 ONR655444 OXN655444 PHJ655444 PRF655444 QBB655444 QKX655444 QUT655444 REP655444 ROL655444 RYH655444 SID655444 SRZ655444 TBV655444 TLR655444 TVN655444 UFJ655444 UPF655444 UZB655444 VIX655444 VST655444 WCP655444 WML655444 WWH655444 Z720980 JV720980 TR720980 ADN720980 ANJ720980 AXF720980 BHB720980 BQX720980 CAT720980 CKP720980 CUL720980 DEH720980 DOD720980 DXZ720980 EHV720980 ERR720980 FBN720980 FLJ720980 FVF720980 GFB720980 GOX720980 GYT720980 HIP720980 HSL720980 ICH720980 IMD720980 IVZ720980 JFV720980 JPR720980 JZN720980 KJJ720980 KTF720980 LDB720980 LMX720980 LWT720980 MGP720980 MQL720980 NAH720980 NKD720980 NTZ720980 ODV720980 ONR720980 OXN720980 PHJ720980 PRF720980 QBB720980 QKX720980 QUT720980 REP720980 ROL720980 RYH720980 SID720980 SRZ720980 TBV720980 TLR720980 TVN720980 UFJ720980 UPF720980 UZB720980 VIX720980 VST720980 WCP720980 WML720980 WWH720980 Z786516 JV786516 TR786516 ADN786516 ANJ786516 AXF786516 BHB786516 BQX786516 CAT786516 CKP786516 CUL786516 DEH786516 DOD786516 DXZ786516 EHV786516 ERR786516 FBN786516 FLJ786516 FVF786516 GFB786516 GOX786516 GYT786516 HIP786516 HSL786516 ICH786516 IMD786516 IVZ786516 JFV786516 JPR786516 JZN786516 KJJ786516 KTF786516 LDB786516 LMX786516 LWT786516 MGP786516 MQL786516 NAH786516 NKD786516 NTZ786516 ODV786516 ONR786516 OXN786516 PHJ786516 PRF786516 QBB786516 QKX786516 QUT786516 REP786516 ROL786516 RYH786516 SID786516 SRZ786516 TBV786516 TLR786516 TVN786516 UFJ786516 UPF786516 UZB786516 VIX786516 VST786516 WCP786516 WML786516 WWH786516 Z852052 JV852052 TR852052 ADN852052 ANJ852052 AXF852052 BHB852052 BQX852052 CAT852052 CKP852052 CUL852052 DEH852052 DOD852052 DXZ852052 EHV852052 ERR852052 FBN852052 FLJ852052 FVF852052 GFB852052 GOX852052 GYT852052 HIP852052 HSL852052 ICH852052 IMD852052 IVZ852052 JFV852052 JPR852052 JZN852052 KJJ852052 KTF852052 LDB852052 LMX852052 LWT852052 MGP852052 MQL852052 NAH852052 NKD852052 NTZ852052 ODV852052 ONR852052 OXN852052 PHJ852052 PRF852052 QBB852052 QKX852052 QUT852052 REP852052 ROL852052 RYH852052 SID852052 SRZ852052 TBV852052 TLR852052 TVN852052 UFJ852052 UPF852052 UZB852052 VIX852052 VST852052 WCP852052 WML852052 WWH852052 Z917588 JV917588 TR917588 ADN917588 ANJ917588 AXF917588 BHB917588 BQX917588 CAT917588 CKP917588 CUL917588 DEH917588 DOD917588 DXZ917588 EHV917588 ERR917588 FBN917588 FLJ917588 FVF917588 GFB917588 GOX917588 GYT917588 HIP917588 HSL917588 ICH917588 IMD917588 IVZ917588 JFV917588 JPR917588 JZN917588 KJJ917588 KTF917588 LDB917588 LMX917588 LWT917588 MGP917588 MQL917588 NAH917588 NKD917588 NTZ917588 ODV917588 ONR917588 OXN917588 PHJ917588 PRF917588 QBB917588 QKX917588 QUT917588 REP917588 ROL917588 RYH917588 SID917588 SRZ917588 TBV917588 TLR917588 TVN917588 UFJ917588 UPF917588 UZB917588 VIX917588 VST917588 WCP917588 WML917588 WWH917588 Z983124 JV983124 TR983124 ADN983124 ANJ983124 AXF983124 BHB983124 BQX983124 CAT983124 CKP983124 CUL983124 DEH983124 DOD983124 DXZ983124 EHV983124 ERR983124 FBN983124 FLJ983124 FVF983124 GFB983124 GOX983124 GYT983124 HIP983124 HSL983124 ICH983124 IMD983124 IVZ983124 JFV983124 JPR983124 JZN983124 KJJ983124 KTF983124 LDB983124 LMX983124 LWT983124 MGP983124 MQL983124 NAH983124 NKD983124 NTZ983124 ODV983124 ONR983124 OXN983124 PHJ983124 PRF983124 QBB983124 QKX983124 QUT983124 REP983124 ROL983124 RYH983124 SID983124 SRZ983124 TBV983124 TLR983124 TVN983124 UFJ983124 UPF983124 UZB983124 VIX983124 VST983124 WCP983124 WML983124 WWH983124 W87:X87 JS87:JT87 TO87:TP87 ADK87:ADL87 ANG87:ANH87 AXC87:AXD87 BGY87:BGZ87 BQU87:BQV87 CAQ87:CAR87 CKM87:CKN87 CUI87:CUJ87 DEE87:DEF87 DOA87:DOB87 DXW87:DXX87 EHS87:EHT87 ERO87:ERP87 FBK87:FBL87 FLG87:FLH87 FVC87:FVD87 GEY87:GEZ87 GOU87:GOV87 GYQ87:GYR87 HIM87:HIN87 HSI87:HSJ87 ICE87:ICF87 IMA87:IMB87 IVW87:IVX87 JFS87:JFT87 JPO87:JPP87 JZK87:JZL87 KJG87:KJH87 KTC87:KTD87 LCY87:LCZ87 LMU87:LMV87 LWQ87:LWR87 MGM87:MGN87 MQI87:MQJ87 NAE87:NAF87 NKA87:NKB87 NTW87:NTX87 ODS87:ODT87 ONO87:ONP87 OXK87:OXL87 PHG87:PHH87 PRC87:PRD87 QAY87:QAZ87 QKU87:QKV87 QUQ87:QUR87 REM87:REN87 ROI87:ROJ87 RYE87:RYF87 SIA87:SIB87 SRW87:SRX87 TBS87:TBT87 TLO87:TLP87 TVK87:TVL87 UFG87:UFH87 UPC87:UPD87 UYY87:UYZ87 VIU87:VIV87 VSQ87:VSR87 WCM87:WCN87 WMI87:WMJ87 WWE87:WWF87 W65623:X65623 JS65623:JT65623 TO65623:TP65623 ADK65623:ADL65623 ANG65623:ANH65623 AXC65623:AXD65623 BGY65623:BGZ65623 BQU65623:BQV65623 CAQ65623:CAR65623 CKM65623:CKN65623 CUI65623:CUJ65623 DEE65623:DEF65623 DOA65623:DOB65623 DXW65623:DXX65623 EHS65623:EHT65623 ERO65623:ERP65623 FBK65623:FBL65623 FLG65623:FLH65623 FVC65623:FVD65623 GEY65623:GEZ65623 GOU65623:GOV65623 GYQ65623:GYR65623 HIM65623:HIN65623 HSI65623:HSJ65623 ICE65623:ICF65623 IMA65623:IMB65623 IVW65623:IVX65623 JFS65623:JFT65623 JPO65623:JPP65623 JZK65623:JZL65623 KJG65623:KJH65623 KTC65623:KTD65623 LCY65623:LCZ65623 LMU65623:LMV65623 LWQ65623:LWR65623 MGM65623:MGN65623 MQI65623:MQJ65623 NAE65623:NAF65623 NKA65623:NKB65623 NTW65623:NTX65623 ODS65623:ODT65623 ONO65623:ONP65623 OXK65623:OXL65623 PHG65623:PHH65623 PRC65623:PRD65623 QAY65623:QAZ65623 QKU65623:QKV65623 QUQ65623:QUR65623 REM65623:REN65623 ROI65623:ROJ65623 RYE65623:RYF65623 SIA65623:SIB65623 SRW65623:SRX65623 TBS65623:TBT65623 TLO65623:TLP65623 TVK65623:TVL65623 UFG65623:UFH65623 UPC65623:UPD65623 UYY65623:UYZ65623 VIU65623:VIV65623 VSQ65623:VSR65623 WCM65623:WCN65623 WMI65623:WMJ65623 WWE65623:WWF65623 W131159:X131159 JS131159:JT131159 TO131159:TP131159 ADK131159:ADL131159 ANG131159:ANH131159 AXC131159:AXD131159 BGY131159:BGZ131159 BQU131159:BQV131159 CAQ131159:CAR131159 CKM131159:CKN131159 CUI131159:CUJ131159 DEE131159:DEF131159 DOA131159:DOB131159 DXW131159:DXX131159 EHS131159:EHT131159 ERO131159:ERP131159 FBK131159:FBL131159 FLG131159:FLH131159 FVC131159:FVD131159 GEY131159:GEZ131159 GOU131159:GOV131159 GYQ131159:GYR131159 HIM131159:HIN131159 HSI131159:HSJ131159 ICE131159:ICF131159 IMA131159:IMB131159 IVW131159:IVX131159 JFS131159:JFT131159 JPO131159:JPP131159 JZK131159:JZL131159 KJG131159:KJH131159 KTC131159:KTD131159 LCY131159:LCZ131159 LMU131159:LMV131159 LWQ131159:LWR131159 MGM131159:MGN131159 MQI131159:MQJ131159 NAE131159:NAF131159 NKA131159:NKB131159 NTW131159:NTX131159 ODS131159:ODT131159 ONO131159:ONP131159 OXK131159:OXL131159 PHG131159:PHH131159 PRC131159:PRD131159 QAY131159:QAZ131159 QKU131159:QKV131159 QUQ131159:QUR131159 REM131159:REN131159 ROI131159:ROJ131159 RYE131159:RYF131159 SIA131159:SIB131159 SRW131159:SRX131159 TBS131159:TBT131159 TLO131159:TLP131159 TVK131159:TVL131159 UFG131159:UFH131159 UPC131159:UPD131159 UYY131159:UYZ131159 VIU131159:VIV131159 VSQ131159:VSR131159 WCM131159:WCN131159 WMI131159:WMJ131159 WWE131159:WWF131159 W196695:X196695 JS196695:JT196695 TO196695:TP196695 ADK196695:ADL196695 ANG196695:ANH196695 AXC196695:AXD196695 BGY196695:BGZ196695 BQU196695:BQV196695 CAQ196695:CAR196695 CKM196695:CKN196695 CUI196695:CUJ196695 DEE196695:DEF196695 DOA196695:DOB196695 DXW196695:DXX196695 EHS196695:EHT196695 ERO196695:ERP196695 FBK196695:FBL196695 FLG196695:FLH196695 FVC196695:FVD196695 GEY196695:GEZ196695 GOU196695:GOV196695 GYQ196695:GYR196695 HIM196695:HIN196695 HSI196695:HSJ196695 ICE196695:ICF196695 IMA196695:IMB196695 IVW196695:IVX196695 JFS196695:JFT196695 JPO196695:JPP196695 JZK196695:JZL196695 KJG196695:KJH196695 KTC196695:KTD196695 LCY196695:LCZ196695 LMU196695:LMV196695 LWQ196695:LWR196695 MGM196695:MGN196695 MQI196695:MQJ196695 NAE196695:NAF196695 NKA196695:NKB196695 NTW196695:NTX196695 ODS196695:ODT196695 ONO196695:ONP196695 OXK196695:OXL196695 PHG196695:PHH196695 PRC196695:PRD196695 QAY196695:QAZ196695 QKU196695:QKV196695 QUQ196695:QUR196695 REM196695:REN196695 ROI196695:ROJ196695 RYE196695:RYF196695 SIA196695:SIB196695 SRW196695:SRX196695 TBS196695:TBT196695 TLO196695:TLP196695 TVK196695:TVL196695 UFG196695:UFH196695 UPC196695:UPD196695 UYY196695:UYZ196695 VIU196695:VIV196695 VSQ196695:VSR196695 WCM196695:WCN196695 WMI196695:WMJ196695 WWE196695:WWF196695 W262231:X262231 JS262231:JT262231 TO262231:TP262231 ADK262231:ADL262231 ANG262231:ANH262231 AXC262231:AXD262231 BGY262231:BGZ262231 BQU262231:BQV262231 CAQ262231:CAR262231 CKM262231:CKN262231 CUI262231:CUJ262231 DEE262231:DEF262231 DOA262231:DOB262231 DXW262231:DXX262231 EHS262231:EHT262231 ERO262231:ERP262231 FBK262231:FBL262231 FLG262231:FLH262231 FVC262231:FVD262231 GEY262231:GEZ262231 GOU262231:GOV262231 GYQ262231:GYR262231 HIM262231:HIN262231 HSI262231:HSJ262231 ICE262231:ICF262231 IMA262231:IMB262231 IVW262231:IVX262231 JFS262231:JFT262231 JPO262231:JPP262231 JZK262231:JZL262231 KJG262231:KJH262231 KTC262231:KTD262231 LCY262231:LCZ262231 LMU262231:LMV262231 LWQ262231:LWR262231 MGM262231:MGN262231 MQI262231:MQJ262231 NAE262231:NAF262231 NKA262231:NKB262231 NTW262231:NTX262231 ODS262231:ODT262231 ONO262231:ONP262231 OXK262231:OXL262231 PHG262231:PHH262231 PRC262231:PRD262231 QAY262231:QAZ262231 QKU262231:QKV262231 QUQ262231:QUR262231 REM262231:REN262231 ROI262231:ROJ262231 RYE262231:RYF262231 SIA262231:SIB262231 SRW262231:SRX262231 TBS262231:TBT262231 TLO262231:TLP262231 TVK262231:TVL262231 UFG262231:UFH262231 UPC262231:UPD262231 UYY262231:UYZ262231 VIU262231:VIV262231 VSQ262231:VSR262231 WCM262231:WCN262231 WMI262231:WMJ262231 WWE262231:WWF262231 W327767:X327767 JS327767:JT327767 TO327767:TP327767 ADK327767:ADL327767 ANG327767:ANH327767 AXC327767:AXD327767 BGY327767:BGZ327767 BQU327767:BQV327767 CAQ327767:CAR327767 CKM327767:CKN327767 CUI327767:CUJ327767 DEE327767:DEF327767 DOA327767:DOB327767 DXW327767:DXX327767 EHS327767:EHT327767 ERO327767:ERP327767 FBK327767:FBL327767 FLG327767:FLH327767 FVC327767:FVD327767 GEY327767:GEZ327767 GOU327767:GOV327767 GYQ327767:GYR327767 HIM327767:HIN327767 HSI327767:HSJ327767 ICE327767:ICF327767 IMA327767:IMB327767 IVW327767:IVX327767 JFS327767:JFT327767 JPO327767:JPP327767 JZK327767:JZL327767 KJG327767:KJH327767 KTC327767:KTD327767 LCY327767:LCZ327767 LMU327767:LMV327767 LWQ327767:LWR327767 MGM327767:MGN327767 MQI327767:MQJ327767 NAE327767:NAF327767 NKA327767:NKB327767 NTW327767:NTX327767 ODS327767:ODT327767 ONO327767:ONP327767 OXK327767:OXL327767 PHG327767:PHH327767 PRC327767:PRD327767 QAY327767:QAZ327767 QKU327767:QKV327767 QUQ327767:QUR327767 REM327767:REN327767 ROI327767:ROJ327767 RYE327767:RYF327767 SIA327767:SIB327767 SRW327767:SRX327767 TBS327767:TBT327767 TLO327767:TLP327767 TVK327767:TVL327767 UFG327767:UFH327767 UPC327767:UPD327767 UYY327767:UYZ327767 VIU327767:VIV327767 VSQ327767:VSR327767 WCM327767:WCN327767 WMI327767:WMJ327767 WWE327767:WWF327767 W393303:X393303 JS393303:JT393303 TO393303:TP393303 ADK393303:ADL393303 ANG393303:ANH393303 AXC393303:AXD393303 BGY393303:BGZ393303 BQU393303:BQV393303 CAQ393303:CAR393303 CKM393303:CKN393303 CUI393303:CUJ393303 DEE393303:DEF393303 DOA393303:DOB393303 DXW393303:DXX393303 EHS393303:EHT393303 ERO393303:ERP393303 FBK393303:FBL393303 FLG393303:FLH393303 FVC393303:FVD393303 GEY393303:GEZ393303 GOU393303:GOV393303 GYQ393303:GYR393303 HIM393303:HIN393303 HSI393303:HSJ393303 ICE393303:ICF393303 IMA393303:IMB393303 IVW393303:IVX393303 JFS393303:JFT393303 JPO393303:JPP393303 JZK393303:JZL393303 KJG393303:KJH393303 KTC393303:KTD393303 LCY393303:LCZ393303 LMU393303:LMV393303 LWQ393303:LWR393303 MGM393303:MGN393303 MQI393303:MQJ393303 NAE393303:NAF393303 NKA393303:NKB393303 NTW393303:NTX393303 ODS393303:ODT393303 ONO393303:ONP393303 OXK393303:OXL393303 PHG393303:PHH393303 PRC393303:PRD393303 QAY393303:QAZ393303 QKU393303:QKV393303 QUQ393303:QUR393303 REM393303:REN393303 ROI393303:ROJ393303 RYE393303:RYF393303 SIA393303:SIB393303 SRW393303:SRX393303 TBS393303:TBT393303 TLO393303:TLP393303 TVK393303:TVL393303 UFG393303:UFH393303 UPC393303:UPD393303 UYY393303:UYZ393303 VIU393303:VIV393303 VSQ393303:VSR393303 WCM393303:WCN393303 WMI393303:WMJ393303 WWE393303:WWF393303 W458839:X458839 JS458839:JT458839 TO458839:TP458839 ADK458839:ADL458839 ANG458839:ANH458839 AXC458839:AXD458839 BGY458839:BGZ458839 BQU458839:BQV458839 CAQ458839:CAR458839 CKM458839:CKN458839 CUI458839:CUJ458839 DEE458839:DEF458839 DOA458839:DOB458839 DXW458839:DXX458839 EHS458839:EHT458839 ERO458839:ERP458839 FBK458839:FBL458839 FLG458839:FLH458839 FVC458839:FVD458839 GEY458839:GEZ458839 GOU458839:GOV458839 GYQ458839:GYR458839 HIM458839:HIN458839 HSI458839:HSJ458839 ICE458839:ICF458839 IMA458839:IMB458839 IVW458839:IVX458839 JFS458839:JFT458839 JPO458839:JPP458839 JZK458839:JZL458839 KJG458839:KJH458839 KTC458839:KTD458839 LCY458839:LCZ458839 LMU458839:LMV458839 LWQ458839:LWR458839 MGM458839:MGN458839 MQI458839:MQJ458839 NAE458839:NAF458839 NKA458839:NKB458839 NTW458839:NTX458839 ODS458839:ODT458839 ONO458839:ONP458839 OXK458839:OXL458839 PHG458839:PHH458839 PRC458839:PRD458839 QAY458839:QAZ458839 QKU458839:QKV458839 QUQ458839:QUR458839 REM458839:REN458839 ROI458839:ROJ458839 RYE458839:RYF458839 SIA458839:SIB458839 SRW458839:SRX458839 TBS458839:TBT458839 TLO458839:TLP458839 TVK458839:TVL458839 UFG458839:UFH458839 UPC458839:UPD458839 UYY458839:UYZ458839 VIU458839:VIV458839 VSQ458839:VSR458839 WCM458839:WCN458839 WMI458839:WMJ458839 WWE458839:WWF458839 W524375:X524375 JS524375:JT524375 TO524375:TP524375 ADK524375:ADL524375 ANG524375:ANH524375 AXC524375:AXD524375 BGY524375:BGZ524375 BQU524375:BQV524375 CAQ524375:CAR524375 CKM524375:CKN524375 CUI524375:CUJ524375 DEE524375:DEF524375 DOA524375:DOB524375 DXW524375:DXX524375 EHS524375:EHT524375 ERO524375:ERP524375 FBK524375:FBL524375 FLG524375:FLH524375 FVC524375:FVD524375 GEY524375:GEZ524375 GOU524375:GOV524375 GYQ524375:GYR524375 HIM524375:HIN524375 HSI524375:HSJ524375 ICE524375:ICF524375 IMA524375:IMB524375 IVW524375:IVX524375 JFS524375:JFT524375 JPO524375:JPP524375 JZK524375:JZL524375 KJG524375:KJH524375 KTC524375:KTD524375 LCY524375:LCZ524375 LMU524375:LMV524375 LWQ524375:LWR524375 MGM524375:MGN524375 MQI524375:MQJ524375 NAE524375:NAF524375 NKA524375:NKB524375 NTW524375:NTX524375 ODS524375:ODT524375 ONO524375:ONP524375 OXK524375:OXL524375 PHG524375:PHH524375 PRC524375:PRD524375 QAY524375:QAZ524375 QKU524375:QKV524375 QUQ524375:QUR524375 REM524375:REN524375 ROI524375:ROJ524375 RYE524375:RYF524375 SIA524375:SIB524375 SRW524375:SRX524375 TBS524375:TBT524375 TLO524375:TLP524375 TVK524375:TVL524375 UFG524375:UFH524375 UPC524375:UPD524375 UYY524375:UYZ524375 VIU524375:VIV524375 VSQ524375:VSR524375 WCM524375:WCN524375 WMI524375:WMJ524375 WWE524375:WWF524375 W589911:X589911 JS589911:JT589911 TO589911:TP589911 ADK589911:ADL589911 ANG589911:ANH589911 AXC589911:AXD589911 BGY589911:BGZ589911 BQU589911:BQV589911 CAQ589911:CAR589911 CKM589911:CKN589911 CUI589911:CUJ589911 DEE589911:DEF589911 DOA589911:DOB589911 DXW589911:DXX589911 EHS589911:EHT589911 ERO589911:ERP589911 FBK589911:FBL589911 FLG589911:FLH589911 FVC589911:FVD589911 GEY589911:GEZ589911 GOU589911:GOV589911 GYQ589911:GYR589911 HIM589911:HIN589911 HSI589911:HSJ589911 ICE589911:ICF589911 IMA589911:IMB589911 IVW589911:IVX589911 JFS589911:JFT589911 JPO589911:JPP589911 JZK589911:JZL589911 KJG589911:KJH589911 KTC589911:KTD589911 LCY589911:LCZ589911 LMU589911:LMV589911 LWQ589911:LWR589911 MGM589911:MGN589911 MQI589911:MQJ589911 NAE589911:NAF589911 NKA589911:NKB589911 NTW589911:NTX589911 ODS589911:ODT589911 ONO589911:ONP589911 OXK589911:OXL589911 PHG589911:PHH589911 PRC589911:PRD589911 QAY589911:QAZ589911 QKU589911:QKV589911 QUQ589911:QUR589911 REM589911:REN589911 ROI589911:ROJ589911 RYE589911:RYF589911 SIA589911:SIB589911 SRW589911:SRX589911 TBS589911:TBT589911 TLO589911:TLP589911 TVK589911:TVL589911 UFG589911:UFH589911 UPC589911:UPD589911 UYY589911:UYZ589911 VIU589911:VIV589911 VSQ589911:VSR589911 WCM589911:WCN589911 WMI589911:WMJ589911 WWE589911:WWF589911 W655447:X655447 JS655447:JT655447 TO655447:TP655447 ADK655447:ADL655447 ANG655447:ANH655447 AXC655447:AXD655447 BGY655447:BGZ655447 BQU655447:BQV655447 CAQ655447:CAR655447 CKM655447:CKN655447 CUI655447:CUJ655447 DEE655447:DEF655447 DOA655447:DOB655447 DXW655447:DXX655447 EHS655447:EHT655447 ERO655447:ERP655447 FBK655447:FBL655447 FLG655447:FLH655447 FVC655447:FVD655447 GEY655447:GEZ655447 GOU655447:GOV655447 GYQ655447:GYR655447 HIM655447:HIN655447 HSI655447:HSJ655447 ICE655447:ICF655447 IMA655447:IMB655447 IVW655447:IVX655447 JFS655447:JFT655447 JPO655447:JPP655447 JZK655447:JZL655447 KJG655447:KJH655447 KTC655447:KTD655447 LCY655447:LCZ655447 LMU655447:LMV655447 LWQ655447:LWR655447 MGM655447:MGN655447 MQI655447:MQJ655447 NAE655447:NAF655447 NKA655447:NKB655447 NTW655447:NTX655447 ODS655447:ODT655447 ONO655447:ONP655447 OXK655447:OXL655447 PHG655447:PHH655447 PRC655447:PRD655447 QAY655447:QAZ655447 QKU655447:QKV655447 QUQ655447:QUR655447 REM655447:REN655447 ROI655447:ROJ655447 RYE655447:RYF655447 SIA655447:SIB655447 SRW655447:SRX655447 TBS655447:TBT655447 TLO655447:TLP655447 TVK655447:TVL655447 UFG655447:UFH655447 UPC655447:UPD655447 UYY655447:UYZ655447 VIU655447:VIV655447 VSQ655447:VSR655447 WCM655447:WCN655447 WMI655447:WMJ655447 WWE655447:WWF655447 W720983:X720983 JS720983:JT720983 TO720983:TP720983 ADK720983:ADL720983 ANG720983:ANH720983 AXC720983:AXD720983 BGY720983:BGZ720983 BQU720983:BQV720983 CAQ720983:CAR720983 CKM720983:CKN720983 CUI720983:CUJ720983 DEE720983:DEF720983 DOA720983:DOB720983 DXW720983:DXX720983 EHS720983:EHT720983 ERO720983:ERP720983 FBK720983:FBL720983 FLG720983:FLH720983 FVC720983:FVD720983 GEY720983:GEZ720983 GOU720983:GOV720983 GYQ720983:GYR720983 HIM720983:HIN720983 HSI720983:HSJ720983 ICE720983:ICF720983 IMA720983:IMB720983 IVW720983:IVX720983 JFS720983:JFT720983 JPO720983:JPP720983 JZK720983:JZL720983 KJG720983:KJH720983 KTC720983:KTD720983 LCY720983:LCZ720983 LMU720983:LMV720983 LWQ720983:LWR720983 MGM720983:MGN720983 MQI720983:MQJ720983 NAE720983:NAF720983 NKA720983:NKB720983 NTW720983:NTX720983 ODS720983:ODT720983 ONO720983:ONP720983 OXK720983:OXL720983 PHG720983:PHH720983 PRC720983:PRD720983 QAY720983:QAZ720983 QKU720983:QKV720983 QUQ720983:QUR720983 REM720983:REN720983 ROI720983:ROJ720983 RYE720983:RYF720983 SIA720983:SIB720983 SRW720983:SRX720983 TBS720983:TBT720983 TLO720983:TLP720983 TVK720983:TVL720983 UFG720983:UFH720983 UPC720983:UPD720983 UYY720983:UYZ720983 VIU720983:VIV720983 VSQ720983:VSR720983 WCM720983:WCN720983 WMI720983:WMJ720983 WWE720983:WWF720983 W786519:X786519 JS786519:JT786519 TO786519:TP786519 ADK786519:ADL786519 ANG786519:ANH786519 AXC786519:AXD786519 BGY786519:BGZ786519 BQU786519:BQV786519 CAQ786519:CAR786519 CKM786519:CKN786519 CUI786519:CUJ786519 DEE786519:DEF786519 DOA786519:DOB786519 DXW786519:DXX786519 EHS786519:EHT786519 ERO786519:ERP786519 FBK786519:FBL786519 FLG786519:FLH786519 FVC786519:FVD786519 GEY786519:GEZ786519 GOU786519:GOV786519 GYQ786519:GYR786519 HIM786519:HIN786519 HSI786519:HSJ786519 ICE786519:ICF786519 IMA786519:IMB786519 IVW786519:IVX786519 JFS786519:JFT786519 JPO786519:JPP786519 JZK786519:JZL786519 KJG786519:KJH786519 KTC786519:KTD786519 LCY786519:LCZ786519 LMU786519:LMV786519 LWQ786519:LWR786519 MGM786519:MGN786519 MQI786519:MQJ786519 NAE786519:NAF786519 NKA786519:NKB786519 NTW786519:NTX786519 ODS786519:ODT786519 ONO786519:ONP786519 OXK786519:OXL786519 PHG786519:PHH786519 PRC786519:PRD786519 QAY786519:QAZ786519 QKU786519:QKV786519 QUQ786519:QUR786519 REM786519:REN786519 ROI786519:ROJ786519 RYE786519:RYF786519 SIA786519:SIB786519 SRW786519:SRX786519 TBS786519:TBT786519 TLO786519:TLP786519 TVK786519:TVL786519 UFG786519:UFH786519 UPC786519:UPD786519 UYY786519:UYZ786519 VIU786519:VIV786519 VSQ786519:VSR786519 WCM786519:WCN786519 WMI786519:WMJ786519 WWE786519:WWF786519 W852055:X852055 JS852055:JT852055 TO852055:TP852055 ADK852055:ADL852055 ANG852055:ANH852055 AXC852055:AXD852055 BGY852055:BGZ852055 BQU852055:BQV852055 CAQ852055:CAR852055 CKM852055:CKN852055 CUI852055:CUJ852055 DEE852055:DEF852055 DOA852055:DOB852055 DXW852055:DXX852055 EHS852055:EHT852055 ERO852055:ERP852055 FBK852055:FBL852055 FLG852055:FLH852055 FVC852055:FVD852055 GEY852055:GEZ852055 GOU852055:GOV852055 GYQ852055:GYR852055 HIM852055:HIN852055 HSI852055:HSJ852055 ICE852055:ICF852055 IMA852055:IMB852055 IVW852055:IVX852055 JFS852055:JFT852055 JPO852055:JPP852055 JZK852055:JZL852055 KJG852055:KJH852055 KTC852055:KTD852055 LCY852055:LCZ852055 LMU852055:LMV852055 LWQ852055:LWR852055 MGM852055:MGN852055 MQI852055:MQJ852055 NAE852055:NAF852055 NKA852055:NKB852055 NTW852055:NTX852055 ODS852055:ODT852055 ONO852055:ONP852055 OXK852055:OXL852055 PHG852055:PHH852055 PRC852055:PRD852055 QAY852055:QAZ852055 QKU852055:QKV852055 QUQ852055:QUR852055 REM852055:REN852055 ROI852055:ROJ852055 RYE852055:RYF852055 SIA852055:SIB852055 SRW852055:SRX852055 TBS852055:TBT852055 TLO852055:TLP852055 TVK852055:TVL852055 UFG852055:UFH852055 UPC852055:UPD852055 UYY852055:UYZ852055 VIU852055:VIV852055 VSQ852055:VSR852055 WCM852055:WCN852055 WMI852055:WMJ852055 WWE852055:WWF852055 W917591:X917591 JS917591:JT917591 TO917591:TP917591 ADK917591:ADL917591 ANG917591:ANH917591 AXC917591:AXD917591 BGY917591:BGZ917591 BQU917591:BQV917591 CAQ917591:CAR917591 CKM917591:CKN917591 CUI917591:CUJ917591 DEE917591:DEF917591 DOA917591:DOB917591 DXW917591:DXX917591 EHS917591:EHT917591 ERO917591:ERP917591 FBK917591:FBL917591 FLG917591:FLH917591 FVC917591:FVD917591 GEY917591:GEZ917591 GOU917591:GOV917591 GYQ917591:GYR917591 HIM917591:HIN917591 HSI917591:HSJ917591 ICE917591:ICF917591 IMA917591:IMB917591 IVW917591:IVX917591 JFS917591:JFT917591 JPO917591:JPP917591 JZK917591:JZL917591 KJG917591:KJH917591 KTC917591:KTD917591 LCY917591:LCZ917591 LMU917591:LMV917591 LWQ917591:LWR917591 MGM917591:MGN917591 MQI917591:MQJ917591 NAE917591:NAF917591 NKA917591:NKB917591 NTW917591:NTX917591 ODS917591:ODT917591 ONO917591:ONP917591 OXK917591:OXL917591 PHG917591:PHH917591 PRC917591:PRD917591 QAY917591:QAZ917591 QKU917591:QKV917591 QUQ917591:QUR917591 REM917591:REN917591 ROI917591:ROJ917591 RYE917591:RYF917591 SIA917591:SIB917591 SRW917591:SRX917591 TBS917591:TBT917591 TLO917591:TLP917591 TVK917591:TVL917591 UFG917591:UFH917591 UPC917591:UPD917591 UYY917591:UYZ917591 VIU917591:VIV917591 VSQ917591:VSR917591 WCM917591:WCN917591 WMI917591:WMJ917591 WWE917591:WWF917591 W983127:X983127 JS983127:JT983127 TO983127:TP983127 ADK983127:ADL983127 ANG983127:ANH983127 AXC983127:AXD983127 BGY983127:BGZ983127 BQU983127:BQV983127 CAQ983127:CAR983127 CKM983127:CKN983127 CUI983127:CUJ983127 DEE983127:DEF983127 DOA983127:DOB983127 DXW983127:DXX983127 EHS983127:EHT983127 ERO983127:ERP983127 FBK983127:FBL983127 FLG983127:FLH983127 FVC983127:FVD983127 GEY983127:GEZ983127 GOU983127:GOV983127 GYQ983127:GYR983127 HIM983127:HIN983127 HSI983127:HSJ983127 ICE983127:ICF983127 IMA983127:IMB983127 IVW983127:IVX983127 JFS983127:JFT983127 JPO983127:JPP983127 JZK983127:JZL983127 KJG983127:KJH983127 KTC983127:KTD983127 LCY983127:LCZ983127 LMU983127:LMV983127 LWQ983127:LWR983127 MGM983127:MGN983127 MQI983127:MQJ983127 NAE983127:NAF983127 NKA983127:NKB983127 NTW983127:NTX983127 ODS983127:ODT983127 ONO983127:ONP983127 OXK983127:OXL983127 PHG983127:PHH983127 PRC983127:PRD983127 QAY983127:QAZ983127 QKU983127:QKV983127 QUQ983127:QUR983127 REM983127:REN983127 ROI983127:ROJ983127 RYE983127:RYF983127 SIA983127:SIB983127 SRW983127:SRX983127 TBS983127:TBT983127 TLO983127:TLP983127 TVK983127:TVL983127 UFG983127:UFH983127 UPC983127:UPD983127 UYY983127:UYZ983127 VIU983127:VIV983127 VSQ983127:VSR983127 WCM983127:WCN983127 WMI983127:WMJ983127 WWE983127:WWF983127 S94 JO94 TK94 ADG94 ANC94 AWY94 BGU94 BQQ94 CAM94 CKI94 CUE94 DEA94 DNW94 DXS94 EHO94 ERK94 FBG94 FLC94 FUY94 GEU94 GOQ94 GYM94 HII94 HSE94 ICA94 ILW94 IVS94 JFO94 JPK94 JZG94 KJC94 KSY94 LCU94 LMQ94 LWM94 MGI94 MQE94 NAA94 NJW94 NTS94 ODO94 ONK94 OXG94 PHC94 PQY94 QAU94 QKQ94 QUM94 REI94 ROE94 RYA94 SHW94 SRS94 TBO94 TLK94 TVG94 UFC94 UOY94 UYU94 VIQ94 VSM94 WCI94 WME94 WWA94 S65630 JO65630 TK65630 ADG65630 ANC65630 AWY65630 BGU65630 BQQ65630 CAM65630 CKI65630 CUE65630 DEA65630 DNW65630 DXS65630 EHO65630 ERK65630 FBG65630 FLC65630 FUY65630 GEU65630 GOQ65630 GYM65630 HII65630 HSE65630 ICA65630 ILW65630 IVS65630 JFO65630 JPK65630 JZG65630 KJC65630 KSY65630 LCU65630 LMQ65630 LWM65630 MGI65630 MQE65630 NAA65630 NJW65630 NTS65630 ODO65630 ONK65630 OXG65630 PHC65630 PQY65630 QAU65630 QKQ65630 QUM65630 REI65630 ROE65630 RYA65630 SHW65630 SRS65630 TBO65630 TLK65630 TVG65630 UFC65630 UOY65630 UYU65630 VIQ65630 VSM65630 WCI65630 WME65630 WWA65630 S131166 JO131166 TK131166 ADG131166 ANC131166 AWY131166 BGU131166 BQQ131166 CAM131166 CKI131166 CUE131166 DEA131166 DNW131166 DXS131166 EHO131166 ERK131166 FBG131166 FLC131166 FUY131166 GEU131166 GOQ131166 GYM131166 HII131166 HSE131166 ICA131166 ILW131166 IVS131166 JFO131166 JPK131166 JZG131166 KJC131166 KSY131166 LCU131166 LMQ131166 LWM131166 MGI131166 MQE131166 NAA131166 NJW131166 NTS131166 ODO131166 ONK131166 OXG131166 PHC131166 PQY131166 QAU131166 QKQ131166 QUM131166 REI131166 ROE131166 RYA131166 SHW131166 SRS131166 TBO131166 TLK131166 TVG131166 UFC131166 UOY131166 UYU131166 VIQ131166 VSM131166 WCI131166 WME131166 WWA131166 S196702 JO196702 TK196702 ADG196702 ANC196702 AWY196702 BGU196702 BQQ196702 CAM196702 CKI196702 CUE196702 DEA196702 DNW196702 DXS196702 EHO196702 ERK196702 FBG196702 FLC196702 FUY196702 GEU196702 GOQ196702 GYM196702 HII196702 HSE196702 ICA196702 ILW196702 IVS196702 JFO196702 JPK196702 JZG196702 KJC196702 KSY196702 LCU196702 LMQ196702 LWM196702 MGI196702 MQE196702 NAA196702 NJW196702 NTS196702 ODO196702 ONK196702 OXG196702 PHC196702 PQY196702 QAU196702 QKQ196702 QUM196702 REI196702 ROE196702 RYA196702 SHW196702 SRS196702 TBO196702 TLK196702 TVG196702 UFC196702 UOY196702 UYU196702 VIQ196702 VSM196702 WCI196702 WME196702 WWA196702 S262238 JO262238 TK262238 ADG262238 ANC262238 AWY262238 BGU262238 BQQ262238 CAM262238 CKI262238 CUE262238 DEA262238 DNW262238 DXS262238 EHO262238 ERK262238 FBG262238 FLC262238 FUY262238 GEU262238 GOQ262238 GYM262238 HII262238 HSE262238 ICA262238 ILW262238 IVS262238 JFO262238 JPK262238 JZG262238 KJC262238 KSY262238 LCU262238 LMQ262238 LWM262238 MGI262238 MQE262238 NAA262238 NJW262238 NTS262238 ODO262238 ONK262238 OXG262238 PHC262238 PQY262238 QAU262238 QKQ262238 QUM262238 REI262238 ROE262238 RYA262238 SHW262238 SRS262238 TBO262238 TLK262238 TVG262238 UFC262238 UOY262238 UYU262238 VIQ262238 VSM262238 WCI262238 WME262238 WWA262238 S327774 JO327774 TK327774 ADG327774 ANC327774 AWY327774 BGU327774 BQQ327774 CAM327774 CKI327774 CUE327774 DEA327774 DNW327774 DXS327774 EHO327774 ERK327774 FBG327774 FLC327774 FUY327774 GEU327774 GOQ327774 GYM327774 HII327774 HSE327774 ICA327774 ILW327774 IVS327774 JFO327774 JPK327774 JZG327774 KJC327774 KSY327774 LCU327774 LMQ327774 LWM327774 MGI327774 MQE327774 NAA327774 NJW327774 NTS327774 ODO327774 ONK327774 OXG327774 PHC327774 PQY327774 QAU327774 QKQ327774 QUM327774 REI327774 ROE327774 RYA327774 SHW327774 SRS327774 TBO327774 TLK327774 TVG327774 UFC327774 UOY327774 UYU327774 VIQ327774 VSM327774 WCI327774 WME327774 WWA327774 S393310 JO393310 TK393310 ADG393310 ANC393310 AWY393310 BGU393310 BQQ393310 CAM393310 CKI393310 CUE393310 DEA393310 DNW393310 DXS393310 EHO393310 ERK393310 FBG393310 FLC393310 FUY393310 GEU393310 GOQ393310 GYM393310 HII393310 HSE393310 ICA393310 ILW393310 IVS393310 JFO393310 JPK393310 JZG393310 KJC393310 KSY393310 LCU393310 LMQ393310 LWM393310 MGI393310 MQE393310 NAA393310 NJW393310 NTS393310 ODO393310 ONK393310 OXG393310 PHC393310 PQY393310 QAU393310 QKQ393310 QUM393310 REI393310 ROE393310 RYA393310 SHW393310 SRS393310 TBO393310 TLK393310 TVG393310 UFC393310 UOY393310 UYU393310 VIQ393310 VSM393310 WCI393310 WME393310 WWA393310 S458846 JO458846 TK458846 ADG458846 ANC458846 AWY458846 BGU458846 BQQ458846 CAM458846 CKI458846 CUE458846 DEA458846 DNW458846 DXS458846 EHO458846 ERK458846 FBG458846 FLC458846 FUY458846 GEU458846 GOQ458846 GYM458846 HII458846 HSE458846 ICA458846 ILW458846 IVS458846 JFO458846 JPK458846 JZG458846 KJC458846 KSY458846 LCU458846 LMQ458846 LWM458846 MGI458846 MQE458846 NAA458846 NJW458846 NTS458846 ODO458846 ONK458846 OXG458846 PHC458846 PQY458846 QAU458846 QKQ458846 QUM458846 REI458846 ROE458846 RYA458846 SHW458846 SRS458846 TBO458846 TLK458846 TVG458846 UFC458846 UOY458846 UYU458846 VIQ458846 VSM458846 WCI458846 WME458846 WWA458846 S524382 JO524382 TK524382 ADG524382 ANC524382 AWY524382 BGU524382 BQQ524382 CAM524382 CKI524382 CUE524382 DEA524382 DNW524382 DXS524382 EHO524382 ERK524382 FBG524382 FLC524382 FUY524382 GEU524382 GOQ524382 GYM524382 HII524382 HSE524382 ICA524382 ILW524382 IVS524382 JFO524382 JPK524382 JZG524382 KJC524382 KSY524382 LCU524382 LMQ524382 LWM524382 MGI524382 MQE524382 NAA524382 NJW524382 NTS524382 ODO524382 ONK524382 OXG524382 PHC524382 PQY524382 QAU524382 QKQ524382 QUM524382 REI524382 ROE524382 RYA524382 SHW524382 SRS524382 TBO524382 TLK524382 TVG524382 UFC524382 UOY524382 UYU524382 VIQ524382 VSM524382 WCI524382 WME524382 WWA524382 S589918 JO589918 TK589918 ADG589918 ANC589918 AWY589918 BGU589918 BQQ589918 CAM589918 CKI589918 CUE589918 DEA589918 DNW589918 DXS589918 EHO589918 ERK589918 FBG589918 FLC589918 FUY589918 GEU589918 GOQ589918 GYM589918 HII589918 HSE589918 ICA589918 ILW589918 IVS589918 JFO589918 JPK589918 JZG589918 KJC589918 KSY589918 LCU589918 LMQ589918 LWM589918 MGI589918 MQE589918 NAA589918 NJW589918 NTS589918 ODO589918 ONK589918 OXG589918 PHC589918 PQY589918 QAU589918 QKQ589918 QUM589918 REI589918 ROE589918 RYA589918 SHW589918 SRS589918 TBO589918 TLK589918 TVG589918 UFC589918 UOY589918 UYU589918 VIQ589918 VSM589918 WCI589918 WME589918 WWA589918 S655454 JO655454 TK655454 ADG655454 ANC655454 AWY655454 BGU655454 BQQ655454 CAM655454 CKI655454 CUE655454 DEA655454 DNW655454 DXS655454 EHO655454 ERK655454 FBG655454 FLC655454 FUY655454 GEU655454 GOQ655454 GYM655454 HII655454 HSE655454 ICA655454 ILW655454 IVS655454 JFO655454 JPK655454 JZG655454 KJC655454 KSY655454 LCU655454 LMQ655454 LWM655454 MGI655454 MQE655454 NAA655454 NJW655454 NTS655454 ODO655454 ONK655454 OXG655454 PHC655454 PQY655454 QAU655454 QKQ655454 QUM655454 REI655454 ROE655454 RYA655454 SHW655454 SRS655454 TBO655454 TLK655454 TVG655454 UFC655454 UOY655454 UYU655454 VIQ655454 VSM655454 WCI655454 WME655454 WWA655454 S720990 JO720990 TK720990 ADG720990 ANC720990 AWY720990 BGU720990 BQQ720990 CAM720990 CKI720990 CUE720990 DEA720990 DNW720990 DXS720990 EHO720990 ERK720990 FBG720990 FLC720990 FUY720990 GEU720990 GOQ720990 GYM720990 HII720990 HSE720990 ICA720990 ILW720990 IVS720990 JFO720990 JPK720990 JZG720990 KJC720990 KSY720990 LCU720990 LMQ720990 LWM720990 MGI720990 MQE720990 NAA720990 NJW720990 NTS720990 ODO720990 ONK720990 OXG720990 PHC720990 PQY720990 QAU720990 QKQ720990 QUM720990 REI720990 ROE720990 RYA720990 SHW720990 SRS720990 TBO720990 TLK720990 TVG720990 UFC720990 UOY720990 UYU720990 VIQ720990 VSM720990 WCI720990 WME720990 WWA720990 S786526 JO786526 TK786526 ADG786526 ANC786526 AWY786526 BGU786526 BQQ786526 CAM786526 CKI786526 CUE786526 DEA786526 DNW786526 DXS786526 EHO786526 ERK786526 FBG786526 FLC786526 FUY786526 GEU786526 GOQ786526 GYM786526 HII786526 HSE786526 ICA786526 ILW786526 IVS786526 JFO786526 JPK786526 JZG786526 KJC786526 KSY786526 LCU786526 LMQ786526 LWM786526 MGI786526 MQE786526 NAA786526 NJW786526 NTS786526 ODO786526 ONK786526 OXG786526 PHC786526 PQY786526 QAU786526 QKQ786526 QUM786526 REI786526 ROE786526 RYA786526 SHW786526 SRS786526 TBO786526 TLK786526 TVG786526 UFC786526 UOY786526 UYU786526 VIQ786526 VSM786526 WCI786526 WME786526 WWA786526 S852062 JO852062 TK852062 ADG852062 ANC852062 AWY852062 BGU852062 BQQ852062 CAM852062 CKI852062 CUE852062 DEA852062 DNW852062 DXS852062 EHO852062 ERK852062 FBG852062 FLC852062 FUY852062 GEU852062 GOQ852062 GYM852062 HII852062 HSE852062 ICA852062 ILW852062 IVS852062 JFO852062 JPK852062 JZG852062 KJC852062 KSY852062 LCU852062 LMQ852062 LWM852062 MGI852062 MQE852062 NAA852062 NJW852062 NTS852062 ODO852062 ONK852062 OXG852062 PHC852062 PQY852062 QAU852062 QKQ852062 QUM852062 REI852062 ROE852062 RYA852062 SHW852062 SRS852062 TBO852062 TLK852062 TVG852062 UFC852062 UOY852062 UYU852062 VIQ852062 VSM852062 WCI852062 WME852062 WWA852062 S917598 JO917598 TK917598 ADG917598 ANC917598 AWY917598 BGU917598 BQQ917598 CAM917598 CKI917598 CUE917598 DEA917598 DNW917598 DXS917598 EHO917598 ERK917598 FBG917598 FLC917598 FUY917598 GEU917598 GOQ917598 GYM917598 HII917598 HSE917598 ICA917598 ILW917598 IVS917598 JFO917598 JPK917598 JZG917598 KJC917598 KSY917598 LCU917598 LMQ917598 LWM917598 MGI917598 MQE917598 NAA917598 NJW917598 NTS917598 ODO917598 ONK917598 OXG917598 PHC917598 PQY917598 QAU917598 QKQ917598 QUM917598 REI917598 ROE917598 RYA917598 SHW917598 SRS917598 TBO917598 TLK917598 TVG917598 UFC917598 UOY917598 UYU917598 VIQ917598 VSM917598 WCI917598 WME917598 WWA917598 S983134 JO983134 TK983134 ADG983134 ANC983134 AWY983134 BGU983134 BQQ983134 CAM983134 CKI983134 CUE983134 DEA983134 DNW983134 DXS983134 EHO983134 ERK983134 FBG983134 FLC983134 FUY983134 GEU983134 GOQ983134 GYM983134 HII983134 HSE983134 ICA983134 ILW983134 IVS983134 JFO983134 JPK983134 JZG983134 KJC983134 KSY983134 LCU983134 LMQ983134 LWM983134 MGI983134 MQE983134 NAA983134 NJW983134 NTS983134 ODO983134 ONK983134 OXG983134 PHC983134 PQY983134 QAU983134 QKQ983134 QUM983134 REI983134 ROE983134 RYA983134 SHW983134 SRS983134 TBO983134 TLK983134 TVG983134 UFC983134 UOY983134 UYU983134 VIQ983134 VSM983134 WCI983134 WME983134 WWA983134 S103:S105 JO103:JO105 TK103:TK105 ADG103:ADG105 ANC103:ANC105 AWY103:AWY105 BGU103:BGU105 BQQ103:BQQ105 CAM103:CAM105 CKI103:CKI105 CUE103:CUE105 DEA103:DEA105 DNW103:DNW105 DXS103:DXS105 EHO103:EHO105 ERK103:ERK105 FBG103:FBG105 FLC103:FLC105 FUY103:FUY105 GEU103:GEU105 GOQ103:GOQ105 GYM103:GYM105 HII103:HII105 HSE103:HSE105 ICA103:ICA105 ILW103:ILW105 IVS103:IVS105 JFO103:JFO105 JPK103:JPK105 JZG103:JZG105 KJC103:KJC105 KSY103:KSY105 LCU103:LCU105 LMQ103:LMQ105 LWM103:LWM105 MGI103:MGI105 MQE103:MQE105 NAA103:NAA105 NJW103:NJW105 NTS103:NTS105 ODO103:ODO105 ONK103:ONK105 OXG103:OXG105 PHC103:PHC105 PQY103:PQY105 QAU103:QAU105 QKQ103:QKQ105 QUM103:QUM105 REI103:REI105 ROE103:ROE105 RYA103:RYA105 SHW103:SHW105 SRS103:SRS105 TBO103:TBO105 TLK103:TLK105 TVG103:TVG105 UFC103:UFC105 UOY103:UOY105 UYU103:UYU105 VIQ103:VIQ105 VSM103:VSM105 WCI103:WCI105 WME103:WME105 WWA103:WWA105 S65639:S65641 JO65639:JO65641 TK65639:TK65641 ADG65639:ADG65641 ANC65639:ANC65641 AWY65639:AWY65641 BGU65639:BGU65641 BQQ65639:BQQ65641 CAM65639:CAM65641 CKI65639:CKI65641 CUE65639:CUE65641 DEA65639:DEA65641 DNW65639:DNW65641 DXS65639:DXS65641 EHO65639:EHO65641 ERK65639:ERK65641 FBG65639:FBG65641 FLC65639:FLC65641 FUY65639:FUY65641 GEU65639:GEU65641 GOQ65639:GOQ65641 GYM65639:GYM65641 HII65639:HII65641 HSE65639:HSE65641 ICA65639:ICA65641 ILW65639:ILW65641 IVS65639:IVS65641 JFO65639:JFO65641 JPK65639:JPK65641 JZG65639:JZG65641 KJC65639:KJC65641 KSY65639:KSY65641 LCU65639:LCU65641 LMQ65639:LMQ65641 LWM65639:LWM65641 MGI65639:MGI65641 MQE65639:MQE65641 NAA65639:NAA65641 NJW65639:NJW65641 NTS65639:NTS65641 ODO65639:ODO65641 ONK65639:ONK65641 OXG65639:OXG65641 PHC65639:PHC65641 PQY65639:PQY65641 QAU65639:QAU65641 QKQ65639:QKQ65641 QUM65639:QUM65641 REI65639:REI65641 ROE65639:ROE65641 RYA65639:RYA65641 SHW65639:SHW65641 SRS65639:SRS65641 TBO65639:TBO65641 TLK65639:TLK65641 TVG65639:TVG65641 UFC65639:UFC65641 UOY65639:UOY65641 UYU65639:UYU65641 VIQ65639:VIQ65641 VSM65639:VSM65641 WCI65639:WCI65641 WME65639:WME65641 WWA65639:WWA65641 S131175:S131177 JO131175:JO131177 TK131175:TK131177 ADG131175:ADG131177 ANC131175:ANC131177 AWY131175:AWY131177 BGU131175:BGU131177 BQQ131175:BQQ131177 CAM131175:CAM131177 CKI131175:CKI131177 CUE131175:CUE131177 DEA131175:DEA131177 DNW131175:DNW131177 DXS131175:DXS131177 EHO131175:EHO131177 ERK131175:ERK131177 FBG131175:FBG131177 FLC131175:FLC131177 FUY131175:FUY131177 GEU131175:GEU131177 GOQ131175:GOQ131177 GYM131175:GYM131177 HII131175:HII131177 HSE131175:HSE131177 ICA131175:ICA131177 ILW131175:ILW131177 IVS131175:IVS131177 JFO131175:JFO131177 JPK131175:JPK131177 JZG131175:JZG131177 KJC131175:KJC131177 KSY131175:KSY131177 LCU131175:LCU131177 LMQ131175:LMQ131177 LWM131175:LWM131177 MGI131175:MGI131177 MQE131175:MQE131177 NAA131175:NAA131177 NJW131175:NJW131177 NTS131175:NTS131177 ODO131175:ODO131177 ONK131175:ONK131177 OXG131175:OXG131177 PHC131175:PHC131177 PQY131175:PQY131177 QAU131175:QAU131177 QKQ131175:QKQ131177 QUM131175:QUM131177 REI131175:REI131177 ROE131175:ROE131177 RYA131175:RYA131177 SHW131175:SHW131177 SRS131175:SRS131177 TBO131175:TBO131177 TLK131175:TLK131177 TVG131175:TVG131177 UFC131175:UFC131177 UOY131175:UOY131177 UYU131175:UYU131177 VIQ131175:VIQ131177 VSM131175:VSM131177 WCI131175:WCI131177 WME131175:WME131177 WWA131175:WWA131177 S196711:S196713 JO196711:JO196713 TK196711:TK196713 ADG196711:ADG196713 ANC196711:ANC196713 AWY196711:AWY196713 BGU196711:BGU196713 BQQ196711:BQQ196713 CAM196711:CAM196713 CKI196711:CKI196713 CUE196711:CUE196713 DEA196711:DEA196713 DNW196711:DNW196713 DXS196711:DXS196713 EHO196711:EHO196713 ERK196711:ERK196713 FBG196711:FBG196713 FLC196711:FLC196713 FUY196711:FUY196713 GEU196711:GEU196713 GOQ196711:GOQ196713 GYM196711:GYM196713 HII196711:HII196713 HSE196711:HSE196713 ICA196711:ICA196713 ILW196711:ILW196713 IVS196711:IVS196713 JFO196711:JFO196713 JPK196711:JPK196713 JZG196711:JZG196713 KJC196711:KJC196713 KSY196711:KSY196713 LCU196711:LCU196713 LMQ196711:LMQ196713 LWM196711:LWM196713 MGI196711:MGI196713 MQE196711:MQE196713 NAA196711:NAA196713 NJW196711:NJW196713 NTS196711:NTS196713 ODO196711:ODO196713 ONK196711:ONK196713 OXG196711:OXG196713 PHC196711:PHC196713 PQY196711:PQY196713 QAU196711:QAU196713 QKQ196711:QKQ196713 QUM196711:QUM196713 REI196711:REI196713 ROE196711:ROE196713 RYA196711:RYA196713 SHW196711:SHW196713 SRS196711:SRS196713 TBO196711:TBO196713 TLK196711:TLK196713 TVG196711:TVG196713 UFC196711:UFC196713 UOY196711:UOY196713 UYU196711:UYU196713 VIQ196711:VIQ196713 VSM196711:VSM196713 WCI196711:WCI196713 WME196711:WME196713 WWA196711:WWA196713 S262247:S262249 JO262247:JO262249 TK262247:TK262249 ADG262247:ADG262249 ANC262247:ANC262249 AWY262247:AWY262249 BGU262247:BGU262249 BQQ262247:BQQ262249 CAM262247:CAM262249 CKI262247:CKI262249 CUE262247:CUE262249 DEA262247:DEA262249 DNW262247:DNW262249 DXS262247:DXS262249 EHO262247:EHO262249 ERK262247:ERK262249 FBG262247:FBG262249 FLC262247:FLC262249 FUY262247:FUY262249 GEU262247:GEU262249 GOQ262247:GOQ262249 GYM262247:GYM262249 HII262247:HII262249 HSE262247:HSE262249 ICA262247:ICA262249 ILW262247:ILW262249 IVS262247:IVS262249 JFO262247:JFO262249 JPK262247:JPK262249 JZG262247:JZG262249 KJC262247:KJC262249 KSY262247:KSY262249 LCU262247:LCU262249 LMQ262247:LMQ262249 LWM262247:LWM262249 MGI262247:MGI262249 MQE262247:MQE262249 NAA262247:NAA262249 NJW262247:NJW262249 NTS262247:NTS262249 ODO262247:ODO262249 ONK262247:ONK262249 OXG262247:OXG262249 PHC262247:PHC262249 PQY262247:PQY262249 QAU262247:QAU262249 QKQ262247:QKQ262249 QUM262247:QUM262249 REI262247:REI262249 ROE262247:ROE262249 RYA262247:RYA262249 SHW262247:SHW262249 SRS262247:SRS262249 TBO262247:TBO262249 TLK262247:TLK262249 TVG262247:TVG262249 UFC262247:UFC262249 UOY262247:UOY262249 UYU262247:UYU262249 VIQ262247:VIQ262249 VSM262247:VSM262249 WCI262247:WCI262249 WME262247:WME262249 WWA262247:WWA262249 S327783:S327785 JO327783:JO327785 TK327783:TK327785 ADG327783:ADG327785 ANC327783:ANC327785 AWY327783:AWY327785 BGU327783:BGU327785 BQQ327783:BQQ327785 CAM327783:CAM327785 CKI327783:CKI327785 CUE327783:CUE327785 DEA327783:DEA327785 DNW327783:DNW327785 DXS327783:DXS327785 EHO327783:EHO327785 ERK327783:ERK327785 FBG327783:FBG327785 FLC327783:FLC327785 FUY327783:FUY327785 GEU327783:GEU327785 GOQ327783:GOQ327785 GYM327783:GYM327785 HII327783:HII327785 HSE327783:HSE327785 ICA327783:ICA327785 ILW327783:ILW327785 IVS327783:IVS327785 JFO327783:JFO327785 JPK327783:JPK327785 JZG327783:JZG327785 KJC327783:KJC327785 KSY327783:KSY327785 LCU327783:LCU327785 LMQ327783:LMQ327785 LWM327783:LWM327785 MGI327783:MGI327785 MQE327783:MQE327785 NAA327783:NAA327785 NJW327783:NJW327785 NTS327783:NTS327785 ODO327783:ODO327785 ONK327783:ONK327785 OXG327783:OXG327785 PHC327783:PHC327785 PQY327783:PQY327785 QAU327783:QAU327785 QKQ327783:QKQ327785 QUM327783:QUM327785 REI327783:REI327785 ROE327783:ROE327785 RYA327783:RYA327785 SHW327783:SHW327785 SRS327783:SRS327785 TBO327783:TBO327785 TLK327783:TLK327785 TVG327783:TVG327785 UFC327783:UFC327785 UOY327783:UOY327785 UYU327783:UYU327785 VIQ327783:VIQ327785 VSM327783:VSM327785 WCI327783:WCI327785 WME327783:WME327785 WWA327783:WWA327785 S393319:S393321 JO393319:JO393321 TK393319:TK393321 ADG393319:ADG393321 ANC393319:ANC393321 AWY393319:AWY393321 BGU393319:BGU393321 BQQ393319:BQQ393321 CAM393319:CAM393321 CKI393319:CKI393321 CUE393319:CUE393321 DEA393319:DEA393321 DNW393319:DNW393321 DXS393319:DXS393321 EHO393319:EHO393321 ERK393319:ERK393321 FBG393319:FBG393321 FLC393319:FLC393321 FUY393319:FUY393321 GEU393319:GEU393321 GOQ393319:GOQ393321 GYM393319:GYM393321 HII393319:HII393321 HSE393319:HSE393321 ICA393319:ICA393321 ILW393319:ILW393321 IVS393319:IVS393321 JFO393319:JFO393321 JPK393319:JPK393321 JZG393319:JZG393321 KJC393319:KJC393321 KSY393319:KSY393321 LCU393319:LCU393321 LMQ393319:LMQ393321 LWM393319:LWM393321 MGI393319:MGI393321 MQE393319:MQE393321 NAA393319:NAA393321 NJW393319:NJW393321 NTS393319:NTS393321 ODO393319:ODO393321 ONK393319:ONK393321 OXG393319:OXG393321 PHC393319:PHC393321 PQY393319:PQY393321 QAU393319:QAU393321 QKQ393319:QKQ393321 QUM393319:QUM393321 REI393319:REI393321 ROE393319:ROE393321 RYA393319:RYA393321 SHW393319:SHW393321 SRS393319:SRS393321 TBO393319:TBO393321 TLK393319:TLK393321 TVG393319:TVG393321 UFC393319:UFC393321 UOY393319:UOY393321 UYU393319:UYU393321 VIQ393319:VIQ393321 VSM393319:VSM393321 WCI393319:WCI393321 WME393319:WME393321 WWA393319:WWA393321 S458855:S458857 JO458855:JO458857 TK458855:TK458857 ADG458855:ADG458857 ANC458855:ANC458857 AWY458855:AWY458857 BGU458855:BGU458857 BQQ458855:BQQ458857 CAM458855:CAM458857 CKI458855:CKI458857 CUE458855:CUE458857 DEA458855:DEA458857 DNW458855:DNW458857 DXS458855:DXS458857 EHO458855:EHO458857 ERK458855:ERK458857 FBG458855:FBG458857 FLC458855:FLC458857 FUY458855:FUY458857 GEU458855:GEU458857 GOQ458855:GOQ458857 GYM458855:GYM458857 HII458855:HII458857 HSE458855:HSE458857 ICA458855:ICA458857 ILW458855:ILW458857 IVS458855:IVS458857 JFO458855:JFO458857 JPK458855:JPK458857 JZG458855:JZG458857 KJC458855:KJC458857 KSY458855:KSY458857 LCU458855:LCU458857 LMQ458855:LMQ458857 LWM458855:LWM458857 MGI458855:MGI458857 MQE458855:MQE458857 NAA458855:NAA458857 NJW458855:NJW458857 NTS458855:NTS458857 ODO458855:ODO458857 ONK458855:ONK458857 OXG458855:OXG458857 PHC458855:PHC458857 PQY458855:PQY458857 QAU458855:QAU458857 QKQ458855:QKQ458857 QUM458855:QUM458857 REI458855:REI458857 ROE458855:ROE458857 RYA458855:RYA458857 SHW458855:SHW458857 SRS458855:SRS458857 TBO458855:TBO458857 TLK458855:TLK458857 TVG458855:TVG458857 UFC458855:UFC458857 UOY458855:UOY458857 UYU458855:UYU458857 VIQ458855:VIQ458857 VSM458855:VSM458857 WCI458855:WCI458857 WME458855:WME458857 WWA458855:WWA458857 S524391:S524393 JO524391:JO524393 TK524391:TK524393 ADG524391:ADG524393 ANC524391:ANC524393 AWY524391:AWY524393 BGU524391:BGU524393 BQQ524391:BQQ524393 CAM524391:CAM524393 CKI524391:CKI524393 CUE524391:CUE524393 DEA524391:DEA524393 DNW524391:DNW524393 DXS524391:DXS524393 EHO524391:EHO524393 ERK524391:ERK524393 FBG524391:FBG524393 FLC524391:FLC524393 FUY524391:FUY524393 GEU524391:GEU524393 GOQ524391:GOQ524393 GYM524391:GYM524393 HII524391:HII524393 HSE524391:HSE524393 ICA524391:ICA524393 ILW524391:ILW524393 IVS524391:IVS524393 JFO524391:JFO524393 JPK524391:JPK524393 JZG524391:JZG524393 KJC524391:KJC524393 KSY524391:KSY524393 LCU524391:LCU524393 LMQ524391:LMQ524393 LWM524391:LWM524393 MGI524391:MGI524393 MQE524391:MQE524393 NAA524391:NAA524393 NJW524391:NJW524393 NTS524391:NTS524393 ODO524391:ODO524393 ONK524391:ONK524393 OXG524391:OXG524393 PHC524391:PHC524393 PQY524391:PQY524393 QAU524391:QAU524393 QKQ524391:QKQ524393 QUM524391:QUM524393 REI524391:REI524393 ROE524391:ROE524393 RYA524391:RYA524393 SHW524391:SHW524393 SRS524391:SRS524393 TBO524391:TBO524393 TLK524391:TLK524393 TVG524391:TVG524393 UFC524391:UFC524393 UOY524391:UOY524393 UYU524391:UYU524393 VIQ524391:VIQ524393 VSM524391:VSM524393 WCI524391:WCI524393 WME524391:WME524393 WWA524391:WWA524393 S589927:S589929 JO589927:JO589929 TK589927:TK589929 ADG589927:ADG589929 ANC589927:ANC589929 AWY589927:AWY589929 BGU589927:BGU589929 BQQ589927:BQQ589929 CAM589927:CAM589929 CKI589927:CKI589929 CUE589927:CUE589929 DEA589927:DEA589929 DNW589927:DNW589929 DXS589927:DXS589929 EHO589927:EHO589929 ERK589927:ERK589929 FBG589927:FBG589929 FLC589927:FLC589929 FUY589927:FUY589929 GEU589927:GEU589929 GOQ589927:GOQ589929 GYM589927:GYM589929 HII589927:HII589929 HSE589927:HSE589929 ICA589927:ICA589929 ILW589927:ILW589929 IVS589927:IVS589929 JFO589927:JFO589929 JPK589927:JPK589929 JZG589927:JZG589929 KJC589927:KJC589929 KSY589927:KSY589929 LCU589927:LCU589929 LMQ589927:LMQ589929 LWM589927:LWM589929 MGI589927:MGI589929 MQE589927:MQE589929 NAA589927:NAA589929 NJW589927:NJW589929 NTS589927:NTS589929 ODO589927:ODO589929 ONK589927:ONK589929 OXG589927:OXG589929 PHC589927:PHC589929 PQY589927:PQY589929 QAU589927:QAU589929 QKQ589927:QKQ589929 QUM589927:QUM589929 REI589927:REI589929 ROE589927:ROE589929 RYA589927:RYA589929 SHW589927:SHW589929 SRS589927:SRS589929 TBO589927:TBO589929 TLK589927:TLK589929 TVG589927:TVG589929 UFC589927:UFC589929 UOY589927:UOY589929 UYU589927:UYU589929 VIQ589927:VIQ589929 VSM589927:VSM589929 WCI589927:WCI589929 WME589927:WME589929 WWA589927:WWA589929 S655463:S655465 JO655463:JO655465 TK655463:TK655465 ADG655463:ADG655465 ANC655463:ANC655465 AWY655463:AWY655465 BGU655463:BGU655465 BQQ655463:BQQ655465 CAM655463:CAM655465 CKI655463:CKI655465 CUE655463:CUE655465 DEA655463:DEA655465 DNW655463:DNW655465 DXS655463:DXS655465 EHO655463:EHO655465 ERK655463:ERK655465 FBG655463:FBG655465 FLC655463:FLC655465 FUY655463:FUY655465 GEU655463:GEU655465 GOQ655463:GOQ655465 GYM655463:GYM655465 HII655463:HII655465 HSE655463:HSE655465 ICA655463:ICA655465 ILW655463:ILW655465 IVS655463:IVS655465 JFO655463:JFO655465 JPK655463:JPK655465 JZG655463:JZG655465 KJC655463:KJC655465 KSY655463:KSY655465 LCU655463:LCU655465 LMQ655463:LMQ655465 LWM655463:LWM655465 MGI655463:MGI655465 MQE655463:MQE655465 NAA655463:NAA655465 NJW655463:NJW655465 NTS655463:NTS655465 ODO655463:ODO655465 ONK655463:ONK655465 OXG655463:OXG655465 PHC655463:PHC655465 PQY655463:PQY655465 QAU655463:QAU655465 QKQ655463:QKQ655465 QUM655463:QUM655465 REI655463:REI655465 ROE655463:ROE655465 RYA655463:RYA655465 SHW655463:SHW655465 SRS655463:SRS655465 TBO655463:TBO655465 TLK655463:TLK655465 TVG655463:TVG655465 UFC655463:UFC655465 UOY655463:UOY655465 UYU655463:UYU655465 VIQ655463:VIQ655465 VSM655463:VSM655465 WCI655463:WCI655465 WME655463:WME655465 WWA655463:WWA655465 S720999:S721001 JO720999:JO721001 TK720999:TK721001 ADG720999:ADG721001 ANC720999:ANC721001 AWY720999:AWY721001 BGU720999:BGU721001 BQQ720999:BQQ721001 CAM720999:CAM721001 CKI720999:CKI721001 CUE720999:CUE721001 DEA720999:DEA721001 DNW720999:DNW721001 DXS720999:DXS721001 EHO720999:EHO721001 ERK720999:ERK721001 FBG720999:FBG721001 FLC720999:FLC721001 FUY720999:FUY721001 GEU720999:GEU721001 GOQ720999:GOQ721001 GYM720999:GYM721001 HII720999:HII721001 HSE720999:HSE721001 ICA720999:ICA721001 ILW720999:ILW721001 IVS720999:IVS721001 JFO720999:JFO721001 JPK720999:JPK721001 JZG720999:JZG721001 KJC720999:KJC721001 KSY720999:KSY721001 LCU720999:LCU721001 LMQ720999:LMQ721001 LWM720999:LWM721001 MGI720999:MGI721001 MQE720999:MQE721001 NAA720999:NAA721001 NJW720999:NJW721001 NTS720999:NTS721001 ODO720999:ODO721001 ONK720999:ONK721001 OXG720999:OXG721001 PHC720999:PHC721001 PQY720999:PQY721001 QAU720999:QAU721001 QKQ720999:QKQ721001 QUM720999:QUM721001 REI720999:REI721001 ROE720999:ROE721001 RYA720999:RYA721001 SHW720999:SHW721001 SRS720999:SRS721001 TBO720999:TBO721001 TLK720999:TLK721001 TVG720999:TVG721001 UFC720999:UFC721001 UOY720999:UOY721001 UYU720999:UYU721001 VIQ720999:VIQ721001 VSM720999:VSM721001 WCI720999:WCI721001 WME720999:WME721001 WWA720999:WWA721001 S786535:S786537 JO786535:JO786537 TK786535:TK786537 ADG786535:ADG786537 ANC786535:ANC786537 AWY786535:AWY786537 BGU786535:BGU786537 BQQ786535:BQQ786537 CAM786535:CAM786537 CKI786535:CKI786537 CUE786535:CUE786537 DEA786535:DEA786537 DNW786535:DNW786537 DXS786535:DXS786537 EHO786535:EHO786537 ERK786535:ERK786537 FBG786535:FBG786537 FLC786535:FLC786537 FUY786535:FUY786537 GEU786535:GEU786537 GOQ786535:GOQ786537 GYM786535:GYM786537 HII786535:HII786537 HSE786535:HSE786537 ICA786535:ICA786537 ILW786535:ILW786537 IVS786535:IVS786537 JFO786535:JFO786537 JPK786535:JPK786537 JZG786535:JZG786537 KJC786535:KJC786537 KSY786535:KSY786537 LCU786535:LCU786537 LMQ786535:LMQ786537 LWM786535:LWM786537 MGI786535:MGI786537 MQE786535:MQE786537 NAA786535:NAA786537 NJW786535:NJW786537 NTS786535:NTS786537 ODO786535:ODO786537 ONK786535:ONK786537 OXG786535:OXG786537 PHC786535:PHC786537 PQY786535:PQY786537 QAU786535:QAU786537 QKQ786535:QKQ786537 QUM786535:QUM786537 REI786535:REI786537 ROE786535:ROE786537 RYA786535:RYA786537 SHW786535:SHW786537 SRS786535:SRS786537 TBO786535:TBO786537 TLK786535:TLK786537 TVG786535:TVG786537 UFC786535:UFC786537 UOY786535:UOY786537 UYU786535:UYU786537 VIQ786535:VIQ786537 VSM786535:VSM786537 WCI786535:WCI786537 WME786535:WME786537 WWA786535:WWA786537 S852071:S852073 JO852071:JO852073 TK852071:TK852073 ADG852071:ADG852073 ANC852071:ANC852073 AWY852071:AWY852073 BGU852071:BGU852073 BQQ852071:BQQ852073 CAM852071:CAM852073 CKI852071:CKI852073 CUE852071:CUE852073 DEA852071:DEA852073 DNW852071:DNW852073 DXS852071:DXS852073 EHO852071:EHO852073 ERK852071:ERK852073 FBG852071:FBG852073 FLC852071:FLC852073 FUY852071:FUY852073 GEU852071:GEU852073 GOQ852071:GOQ852073 GYM852071:GYM852073 HII852071:HII852073 HSE852071:HSE852073 ICA852071:ICA852073 ILW852071:ILW852073 IVS852071:IVS852073 JFO852071:JFO852073 JPK852071:JPK852073 JZG852071:JZG852073 KJC852071:KJC852073 KSY852071:KSY852073 LCU852071:LCU852073 LMQ852071:LMQ852073 LWM852071:LWM852073 MGI852071:MGI852073 MQE852071:MQE852073 NAA852071:NAA852073 NJW852071:NJW852073 NTS852071:NTS852073 ODO852071:ODO852073 ONK852071:ONK852073 OXG852071:OXG852073 PHC852071:PHC852073 PQY852071:PQY852073 QAU852071:QAU852073 QKQ852071:QKQ852073 QUM852071:QUM852073 REI852071:REI852073 ROE852071:ROE852073 RYA852071:RYA852073 SHW852071:SHW852073 SRS852071:SRS852073 TBO852071:TBO852073 TLK852071:TLK852073 TVG852071:TVG852073 UFC852071:UFC852073 UOY852071:UOY852073 UYU852071:UYU852073 VIQ852071:VIQ852073 VSM852071:VSM852073 WCI852071:WCI852073 WME852071:WME852073 WWA852071:WWA852073 S917607:S917609 JO917607:JO917609 TK917607:TK917609 ADG917607:ADG917609 ANC917607:ANC917609 AWY917607:AWY917609 BGU917607:BGU917609 BQQ917607:BQQ917609 CAM917607:CAM917609 CKI917607:CKI917609 CUE917607:CUE917609 DEA917607:DEA917609 DNW917607:DNW917609 DXS917607:DXS917609 EHO917607:EHO917609 ERK917607:ERK917609 FBG917607:FBG917609 FLC917607:FLC917609 FUY917607:FUY917609 GEU917607:GEU917609 GOQ917607:GOQ917609 GYM917607:GYM917609 HII917607:HII917609 HSE917607:HSE917609 ICA917607:ICA917609 ILW917607:ILW917609 IVS917607:IVS917609 JFO917607:JFO917609 JPK917607:JPK917609 JZG917607:JZG917609 KJC917607:KJC917609 KSY917607:KSY917609 LCU917607:LCU917609 LMQ917607:LMQ917609 LWM917607:LWM917609 MGI917607:MGI917609 MQE917607:MQE917609 NAA917607:NAA917609 NJW917607:NJW917609 NTS917607:NTS917609 ODO917607:ODO917609 ONK917607:ONK917609 OXG917607:OXG917609 PHC917607:PHC917609 PQY917607:PQY917609 QAU917607:QAU917609 QKQ917607:QKQ917609 QUM917607:QUM917609 REI917607:REI917609 ROE917607:ROE917609 RYA917607:RYA917609 SHW917607:SHW917609 SRS917607:SRS917609 TBO917607:TBO917609 TLK917607:TLK917609 TVG917607:TVG917609 UFC917607:UFC917609 UOY917607:UOY917609 UYU917607:UYU917609 VIQ917607:VIQ917609 VSM917607:VSM917609 WCI917607:WCI917609 WME917607:WME917609 WWA917607:WWA917609 S983143:S983145 JO983143:JO983145 TK983143:TK983145 ADG983143:ADG983145 ANC983143:ANC983145 AWY983143:AWY983145 BGU983143:BGU983145 BQQ983143:BQQ983145 CAM983143:CAM983145 CKI983143:CKI983145 CUE983143:CUE983145 DEA983143:DEA983145 DNW983143:DNW983145 DXS983143:DXS983145 EHO983143:EHO983145 ERK983143:ERK983145 FBG983143:FBG983145 FLC983143:FLC983145 FUY983143:FUY983145 GEU983143:GEU983145 GOQ983143:GOQ983145 GYM983143:GYM983145 HII983143:HII983145 HSE983143:HSE983145 ICA983143:ICA983145 ILW983143:ILW983145 IVS983143:IVS983145 JFO983143:JFO983145 JPK983143:JPK983145 JZG983143:JZG983145 KJC983143:KJC983145 KSY983143:KSY983145 LCU983143:LCU983145 LMQ983143:LMQ983145 LWM983143:LWM983145 MGI983143:MGI983145 MQE983143:MQE983145 NAA983143:NAA983145 NJW983143:NJW983145 NTS983143:NTS983145 ODO983143:ODO983145 ONK983143:ONK983145 OXG983143:OXG983145 PHC983143:PHC983145 PQY983143:PQY983145 QAU983143:QAU983145 QKQ983143:QKQ983145 QUM983143:QUM983145 REI983143:REI983145 ROE983143:ROE983145 RYA983143:RYA983145 SHW983143:SHW983145 SRS983143:SRS983145 TBO983143:TBO983145 TLK983143:TLK983145 TVG983143:TVG983145 UFC983143:UFC983145 UOY983143:UOY983145 UYU983143:UYU983145 VIQ983143:VIQ983145 VSM983143:VSM983145 WCI983143:WCI983145 WME983143:WME983145 WWA983143:WWA983145 Z57 JV57 TR57 ADN57 ANJ57 AXF57 BHB57 BQX57 CAT57 CKP57 CUL57 DEH57 DOD57 DXZ57 EHV57 ERR57 FBN57 FLJ57 FVF57 GFB57 GOX57 GYT57 HIP57 HSL57 ICH57 IMD57 IVZ57 JFV57 JPR57 JZN57 KJJ57 KTF57 LDB57 LMX57 LWT57 MGP57 MQL57 NAH57 NKD57 NTZ57 ODV57 ONR57 OXN57 PHJ57 PRF57 QBB57 QKX57 QUT57 REP57 ROL57 RYH57 SID57 SRZ57 TBV57 TLR57 TVN57 UFJ57 UPF57 UZB57 VIX57 VST57 WCP57 WML57 WWH57 Z65593 JV65593 TR65593 ADN65593 ANJ65593 AXF65593 BHB65593 BQX65593 CAT65593 CKP65593 CUL65593 DEH65593 DOD65593 DXZ65593 EHV65593 ERR65593 FBN65593 FLJ65593 FVF65593 GFB65593 GOX65593 GYT65593 HIP65593 HSL65593 ICH65593 IMD65593 IVZ65593 JFV65593 JPR65593 JZN65593 KJJ65593 KTF65593 LDB65593 LMX65593 LWT65593 MGP65593 MQL65593 NAH65593 NKD65593 NTZ65593 ODV65593 ONR65593 OXN65593 PHJ65593 PRF65593 QBB65593 QKX65593 QUT65593 REP65593 ROL65593 RYH65593 SID65593 SRZ65593 TBV65593 TLR65593 TVN65593 UFJ65593 UPF65593 UZB65593 VIX65593 VST65593 WCP65593 WML65593 WWH65593 Z131129 JV131129 TR131129 ADN131129 ANJ131129 AXF131129 BHB131129 BQX131129 CAT131129 CKP131129 CUL131129 DEH131129 DOD131129 DXZ131129 EHV131129 ERR131129 FBN131129 FLJ131129 FVF131129 GFB131129 GOX131129 GYT131129 HIP131129 HSL131129 ICH131129 IMD131129 IVZ131129 JFV131129 JPR131129 JZN131129 KJJ131129 KTF131129 LDB131129 LMX131129 LWT131129 MGP131129 MQL131129 NAH131129 NKD131129 NTZ131129 ODV131129 ONR131129 OXN131129 PHJ131129 PRF131129 QBB131129 QKX131129 QUT131129 REP131129 ROL131129 RYH131129 SID131129 SRZ131129 TBV131129 TLR131129 TVN131129 UFJ131129 UPF131129 UZB131129 VIX131129 VST131129 WCP131129 WML131129 WWH131129 Z196665 JV196665 TR196665 ADN196665 ANJ196665 AXF196665 BHB196665 BQX196665 CAT196665 CKP196665 CUL196665 DEH196665 DOD196665 DXZ196665 EHV196665 ERR196665 FBN196665 FLJ196665 FVF196665 GFB196665 GOX196665 GYT196665 HIP196665 HSL196665 ICH196665 IMD196665 IVZ196665 JFV196665 JPR196665 JZN196665 KJJ196665 KTF196665 LDB196665 LMX196665 LWT196665 MGP196665 MQL196665 NAH196665 NKD196665 NTZ196665 ODV196665 ONR196665 OXN196665 PHJ196665 PRF196665 QBB196665 QKX196665 QUT196665 REP196665 ROL196665 RYH196665 SID196665 SRZ196665 TBV196665 TLR196665 TVN196665 UFJ196665 UPF196665 UZB196665 VIX196665 VST196665 WCP196665 WML196665 WWH196665 Z262201 JV262201 TR262201 ADN262201 ANJ262201 AXF262201 BHB262201 BQX262201 CAT262201 CKP262201 CUL262201 DEH262201 DOD262201 DXZ262201 EHV262201 ERR262201 FBN262201 FLJ262201 FVF262201 GFB262201 GOX262201 GYT262201 HIP262201 HSL262201 ICH262201 IMD262201 IVZ262201 JFV262201 JPR262201 JZN262201 KJJ262201 KTF262201 LDB262201 LMX262201 LWT262201 MGP262201 MQL262201 NAH262201 NKD262201 NTZ262201 ODV262201 ONR262201 OXN262201 PHJ262201 PRF262201 QBB262201 QKX262201 QUT262201 REP262201 ROL262201 RYH262201 SID262201 SRZ262201 TBV262201 TLR262201 TVN262201 UFJ262201 UPF262201 UZB262201 VIX262201 VST262201 WCP262201 WML262201 WWH262201 Z327737 JV327737 TR327737 ADN327737 ANJ327737 AXF327737 BHB327737 BQX327737 CAT327737 CKP327737 CUL327737 DEH327737 DOD327737 DXZ327737 EHV327737 ERR327737 FBN327737 FLJ327737 FVF327737 GFB327737 GOX327737 GYT327737 HIP327737 HSL327737 ICH327737 IMD327737 IVZ327737 JFV327737 JPR327737 JZN327737 KJJ327737 KTF327737 LDB327737 LMX327737 LWT327737 MGP327737 MQL327737 NAH327737 NKD327737 NTZ327737 ODV327737 ONR327737 OXN327737 PHJ327737 PRF327737 QBB327737 QKX327737 QUT327737 REP327737 ROL327737 RYH327737 SID327737 SRZ327737 TBV327737 TLR327737 TVN327737 UFJ327737 UPF327737 UZB327737 VIX327737 VST327737 WCP327737 WML327737 WWH327737 Z393273 JV393273 TR393273 ADN393273 ANJ393273 AXF393273 BHB393273 BQX393273 CAT393273 CKP393273 CUL393273 DEH393273 DOD393273 DXZ393273 EHV393273 ERR393273 FBN393273 FLJ393273 FVF393273 GFB393273 GOX393273 GYT393273 HIP393273 HSL393273 ICH393273 IMD393273 IVZ393273 JFV393273 JPR393273 JZN393273 KJJ393273 KTF393273 LDB393273 LMX393273 LWT393273 MGP393273 MQL393273 NAH393273 NKD393273 NTZ393273 ODV393273 ONR393273 OXN393273 PHJ393273 PRF393273 QBB393273 QKX393273 QUT393273 REP393273 ROL393273 RYH393273 SID393273 SRZ393273 TBV393273 TLR393273 TVN393273 UFJ393273 UPF393273 UZB393273 VIX393273 VST393273 WCP393273 WML393273 WWH393273 Z458809 JV458809 TR458809 ADN458809 ANJ458809 AXF458809 BHB458809 BQX458809 CAT458809 CKP458809 CUL458809 DEH458809 DOD458809 DXZ458809 EHV458809 ERR458809 FBN458809 FLJ458809 FVF458809 GFB458809 GOX458809 GYT458809 HIP458809 HSL458809 ICH458809 IMD458809 IVZ458809 JFV458809 JPR458809 JZN458809 KJJ458809 KTF458809 LDB458809 LMX458809 LWT458809 MGP458809 MQL458809 NAH458809 NKD458809 NTZ458809 ODV458809 ONR458809 OXN458809 PHJ458809 PRF458809 QBB458809 QKX458809 QUT458809 REP458809 ROL458809 RYH458809 SID458809 SRZ458809 TBV458809 TLR458809 TVN458809 UFJ458809 UPF458809 UZB458809 VIX458809 VST458809 WCP458809 WML458809 WWH458809 Z524345 JV524345 TR524345 ADN524345 ANJ524345 AXF524345 BHB524345 BQX524345 CAT524345 CKP524345 CUL524345 DEH524345 DOD524345 DXZ524345 EHV524345 ERR524345 FBN524345 FLJ524345 FVF524345 GFB524345 GOX524345 GYT524345 HIP524345 HSL524345 ICH524345 IMD524345 IVZ524345 JFV524345 JPR524345 JZN524345 KJJ524345 KTF524345 LDB524345 LMX524345 LWT524345 MGP524345 MQL524345 NAH524345 NKD524345 NTZ524345 ODV524345 ONR524345 OXN524345 PHJ524345 PRF524345 QBB524345 QKX524345 QUT524345 REP524345 ROL524345 RYH524345 SID524345 SRZ524345 TBV524345 TLR524345 TVN524345 UFJ524345 UPF524345 UZB524345 VIX524345 VST524345 WCP524345 WML524345 WWH524345 Z589881 JV589881 TR589881 ADN589881 ANJ589881 AXF589881 BHB589881 BQX589881 CAT589881 CKP589881 CUL589881 DEH589881 DOD589881 DXZ589881 EHV589881 ERR589881 FBN589881 FLJ589881 FVF589881 GFB589881 GOX589881 GYT589881 HIP589881 HSL589881 ICH589881 IMD589881 IVZ589881 JFV589881 JPR589881 JZN589881 KJJ589881 KTF589881 LDB589881 LMX589881 LWT589881 MGP589881 MQL589881 NAH589881 NKD589881 NTZ589881 ODV589881 ONR589881 OXN589881 PHJ589881 PRF589881 QBB589881 QKX589881 QUT589881 REP589881 ROL589881 RYH589881 SID589881 SRZ589881 TBV589881 TLR589881 TVN589881 UFJ589881 UPF589881 UZB589881 VIX589881 VST589881 WCP589881 WML589881 WWH589881 Z655417 JV655417 TR655417 ADN655417 ANJ655417 AXF655417 BHB655417 BQX655417 CAT655417 CKP655417 CUL655417 DEH655417 DOD655417 DXZ655417 EHV655417 ERR655417 FBN655417 FLJ655417 FVF655417 GFB655417 GOX655417 GYT655417 HIP655417 HSL655417 ICH655417 IMD655417 IVZ655417 JFV655417 JPR655417 JZN655417 KJJ655417 KTF655417 LDB655417 LMX655417 LWT655417 MGP655417 MQL655417 NAH655417 NKD655417 NTZ655417 ODV655417 ONR655417 OXN655417 PHJ655417 PRF655417 QBB655417 QKX655417 QUT655417 REP655417 ROL655417 RYH655417 SID655417 SRZ655417 TBV655417 TLR655417 TVN655417 UFJ655417 UPF655417 UZB655417 VIX655417 VST655417 WCP655417 WML655417 WWH655417 Z720953 JV720953 TR720953 ADN720953 ANJ720953 AXF720953 BHB720953 BQX720953 CAT720953 CKP720953 CUL720953 DEH720953 DOD720953 DXZ720953 EHV720953 ERR720953 FBN720953 FLJ720953 FVF720953 GFB720953 GOX720953 GYT720953 HIP720953 HSL720953 ICH720953 IMD720953 IVZ720953 JFV720953 JPR720953 JZN720953 KJJ720953 KTF720953 LDB720953 LMX720953 LWT720953 MGP720953 MQL720953 NAH720953 NKD720953 NTZ720953 ODV720953 ONR720953 OXN720953 PHJ720953 PRF720953 QBB720953 QKX720953 QUT720953 REP720953 ROL720953 RYH720953 SID720953 SRZ720953 TBV720953 TLR720953 TVN720953 UFJ720953 UPF720953 UZB720953 VIX720953 VST720953 WCP720953 WML720953 WWH720953 Z786489 JV786489 TR786489 ADN786489 ANJ786489 AXF786489 BHB786489 BQX786489 CAT786489 CKP786489 CUL786489 DEH786489 DOD786489 DXZ786489 EHV786489 ERR786489 FBN786489 FLJ786489 FVF786489 GFB786489 GOX786489 GYT786489 HIP786489 HSL786489 ICH786489 IMD786489 IVZ786489 JFV786489 JPR786489 JZN786489 KJJ786489 KTF786489 LDB786489 LMX786489 LWT786489 MGP786489 MQL786489 NAH786489 NKD786489 NTZ786489 ODV786489 ONR786489 OXN786489 PHJ786489 PRF786489 QBB786489 QKX786489 QUT786489 REP786489 ROL786489 RYH786489 SID786489 SRZ786489 TBV786489 TLR786489 TVN786489 UFJ786489 UPF786489 UZB786489 VIX786489 VST786489 WCP786489 WML786489 WWH786489 Z852025 JV852025 TR852025 ADN852025 ANJ852025 AXF852025 BHB852025 BQX852025 CAT852025 CKP852025 CUL852025 DEH852025 DOD852025 DXZ852025 EHV852025 ERR852025 FBN852025 FLJ852025 FVF852025 GFB852025 GOX852025 GYT852025 HIP852025 HSL852025 ICH852025 IMD852025 IVZ852025 JFV852025 JPR852025 JZN852025 KJJ852025 KTF852025 LDB852025 LMX852025 LWT852025 MGP852025 MQL852025 NAH852025 NKD852025 NTZ852025 ODV852025 ONR852025 OXN852025 PHJ852025 PRF852025 QBB852025 QKX852025 QUT852025 REP852025 ROL852025 RYH852025 SID852025 SRZ852025 TBV852025 TLR852025 TVN852025 UFJ852025 UPF852025 UZB852025 VIX852025 VST852025 WCP852025 WML852025 WWH852025 Z917561 JV917561 TR917561 ADN917561 ANJ917561 AXF917561 BHB917561 BQX917561 CAT917561 CKP917561 CUL917561 DEH917561 DOD917561 DXZ917561 EHV917561 ERR917561 FBN917561 FLJ917561 FVF917561 GFB917561 GOX917561 GYT917561 HIP917561 HSL917561 ICH917561 IMD917561 IVZ917561 JFV917561 JPR917561 JZN917561 KJJ917561 KTF917561 LDB917561 LMX917561 LWT917561 MGP917561 MQL917561 NAH917561 NKD917561 NTZ917561 ODV917561 ONR917561 OXN917561 PHJ917561 PRF917561 QBB917561 QKX917561 QUT917561 REP917561 ROL917561 RYH917561 SID917561 SRZ917561 TBV917561 TLR917561 TVN917561 UFJ917561 UPF917561 UZB917561 VIX917561 VST917561 WCP917561 WML917561 WWH917561 Z983097 JV983097 TR983097 ADN983097 ANJ983097 AXF983097 BHB983097 BQX983097 CAT983097 CKP983097 CUL983097 DEH983097 DOD983097 DXZ983097 EHV983097 ERR983097 FBN983097 FLJ983097 FVF983097 GFB983097 GOX983097 GYT983097 HIP983097 HSL983097 ICH983097 IMD983097 IVZ983097 JFV983097 JPR983097 JZN983097 KJJ983097 KTF983097 LDB983097 LMX983097 LWT983097 MGP983097 MQL983097 NAH983097 NKD983097 NTZ983097 ODV983097 ONR983097 OXN983097 PHJ983097 PRF983097 QBB983097 QKX983097 QUT983097 REP983097 ROL983097 RYH983097 SID983097 SRZ983097 TBV983097 TLR983097 TVN983097 UFJ983097 UPF983097 UZB983097 VIX983097 VST983097 WCP983097 WML983097 WWH983097 W94:X94 JS94:JT94 TO94:TP94 ADK94:ADL94 ANG94:ANH94 AXC94:AXD94 BGY94:BGZ94 BQU94:BQV94 CAQ94:CAR94 CKM94:CKN94 CUI94:CUJ94 DEE94:DEF94 DOA94:DOB94 DXW94:DXX94 EHS94:EHT94 ERO94:ERP94 FBK94:FBL94 FLG94:FLH94 FVC94:FVD94 GEY94:GEZ94 GOU94:GOV94 GYQ94:GYR94 HIM94:HIN94 HSI94:HSJ94 ICE94:ICF94 IMA94:IMB94 IVW94:IVX94 JFS94:JFT94 JPO94:JPP94 JZK94:JZL94 KJG94:KJH94 KTC94:KTD94 LCY94:LCZ94 LMU94:LMV94 LWQ94:LWR94 MGM94:MGN94 MQI94:MQJ94 NAE94:NAF94 NKA94:NKB94 NTW94:NTX94 ODS94:ODT94 ONO94:ONP94 OXK94:OXL94 PHG94:PHH94 PRC94:PRD94 QAY94:QAZ94 QKU94:QKV94 QUQ94:QUR94 REM94:REN94 ROI94:ROJ94 RYE94:RYF94 SIA94:SIB94 SRW94:SRX94 TBS94:TBT94 TLO94:TLP94 TVK94:TVL94 UFG94:UFH94 UPC94:UPD94 UYY94:UYZ94 VIU94:VIV94 VSQ94:VSR94 WCM94:WCN94 WMI94:WMJ94 WWE94:WWF94 W65630:X65630 JS65630:JT65630 TO65630:TP65630 ADK65630:ADL65630 ANG65630:ANH65630 AXC65630:AXD65630 BGY65630:BGZ65630 BQU65630:BQV65630 CAQ65630:CAR65630 CKM65630:CKN65630 CUI65630:CUJ65630 DEE65630:DEF65630 DOA65630:DOB65630 DXW65630:DXX65630 EHS65630:EHT65630 ERO65630:ERP65630 FBK65630:FBL65630 FLG65630:FLH65630 FVC65630:FVD65630 GEY65630:GEZ65630 GOU65630:GOV65630 GYQ65630:GYR65630 HIM65630:HIN65630 HSI65630:HSJ65630 ICE65630:ICF65630 IMA65630:IMB65630 IVW65630:IVX65630 JFS65630:JFT65630 JPO65630:JPP65630 JZK65630:JZL65630 KJG65630:KJH65630 KTC65630:KTD65630 LCY65630:LCZ65630 LMU65630:LMV65630 LWQ65630:LWR65630 MGM65630:MGN65630 MQI65630:MQJ65630 NAE65630:NAF65630 NKA65630:NKB65630 NTW65630:NTX65630 ODS65630:ODT65630 ONO65630:ONP65630 OXK65630:OXL65630 PHG65630:PHH65630 PRC65630:PRD65630 QAY65630:QAZ65630 QKU65630:QKV65630 QUQ65630:QUR65630 REM65630:REN65630 ROI65630:ROJ65630 RYE65630:RYF65630 SIA65630:SIB65630 SRW65630:SRX65630 TBS65630:TBT65630 TLO65630:TLP65630 TVK65630:TVL65630 UFG65630:UFH65630 UPC65630:UPD65630 UYY65630:UYZ65630 VIU65630:VIV65630 VSQ65630:VSR65630 WCM65630:WCN65630 WMI65630:WMJ65630 WWE65630:WWF65630 W131166:X131166 JS131166:JT131166 TO131166:TP131166 ADK131166:ADL131166 ANG131166:ANH131166 AXC131166:AXD131166 BGY131166:BGZ131166 BQU131166:BQV131166 CAQ131166:CAR131166 CKM131166:CKN131166 CUI131166:CUJ131166 DEE131166:DEF131166 DOA131166:DOB131166 DXW131166:DXX131166 EHS131166:EHT131166 ERO131166:ERP131166 FBK131166:FBL131166 FLG131166:FLH131166 FVC131166:FVD131166 GEY131166:GEZ131166 GOU131166:GOV131166 GYQ131166:GYR131166 HIM131166:HIN131166 HSI131166:HSJ131166 ICE131166:ICF131166 IMA131166:IMB131166 IVW131166:IVX131166 JFS131166:JFT131166 JPO131166:JPP131166 JZK131166:JZL131166 KJG131166:KJH131166 KTC131166:KTD131166 LCY131166:LCZ131166 LMU131166:LMV131166 LWQ131166:LWR131166 MGM131166:MGN131166 MQI131166:MQJ131166 NAE131166:NAF131166 NKA131166:NKB131166 NTW131166:NTX131166 ODS131166:ODT131166 ONO131166:ONP131166 OXK131166:OXL131166 PHG131166:PHH131166 PRC131166:PRD131166 QAY131166:QAZ131166 QKU131166:QKV131166 QUQ131166:QUR131166 REM131166:REN131166 ROI131166:ROJ131166 RYE131166:RYF131166 SIA131166:SIB131166 SRW131166:SRX131166 TBS131166:TBT131166 TLO131166:TLP131166 TVK131166:TVL131166 UFG131166:UFH131166 UPC131166:UPD131166 UYY131166:UYZ131166 VIU131166:VIV131166 VSQ131166:VSR131166 WCM131166:WCN131166 WMI131166:WMJ131166 WWE131166:WWF131166 W196702:X196702 JS196702:JT196702 TO196702:TP196702 ADK196702:ADL196702 ANG196702:ANH196702 AXC196702:AXD196702 BGY196702:BGZ196702 BQU196702:BQV196702 CAQ196702:CAR196702 CKM196702:CKN196702 CUI196702:CUJ196702 DEE196702:DEF196702 DOA196702:DOB196702 DXW196702:DXX196702 EHS196702:EHT196702 ERO196702:ERP196702 FBK196702:FBL196702 FLG196702:FLH196702 FVC196702:FVD196702 GEY196702:GEZ196702 GOU196702:GOV196702 GYQ196702:GYR196702 HIM196702:HIN196702 HSI196702:HSJ196702 ICE196702:ICF196702 IMA196702:IMB196702 IVW196702:IVX196702 JFS196702:JFT196702 JPO196702:JPP196702 JZK196702:JZL196702 KJG196702:KJH196702 KTC196702:KTD196702 LCY196702:LCZ196702 LMU196702:LMV196702 LWQ196702:LWR196702 MGM196702:MGN196702 MQI196702:MQJ196702 NAE196702:NAF196702 NKA196702:NKB196702 NTW196702:NTX196702 ODS196702:ODT196702 ONO196702:ONP196702 OXK196702:OXL196702 PHG196702:PHH196702 PRC196702:PRD196702 QAY196702:QAZ196702 QKU196702:QKV196702 QUQ196702:QUR196702 REM196702:REN196702 ROI196702:ROJ196702 RYE196702:RYF196702 SIA196702:SIB196702 SRW196702:SRX196702 TBS196702:TBT196702 TLO196702:TLP196702 TVK196702:TVL196702 UFG196702:UFH196702 UPC196702:UPD196702 UYY196702:UYZ196702 VIU196702:VIV196702 VSQ196702:VSR196702 WCM196702:WCN196702 WMI196702:WMJ196702 WWE196702:WWF196702 W262238:X262238 JS262238:JT262238 TO262238:TP262238 ADK262238:ADL262238 ANG262238:ANH262238 AXC262238:AXD262238 BGY262238:BGZ262238 BQU262238:BQV262238 CAQ262238:CAR262238 CKM262238:CKN262238 CUI262238:CUJ262238 DEE262238:DEF262238 DOA262238:DOB262238 DXW262238:DXX262238 EHS262238:EHT262238 ERO262238:ERP262238 FBK262238:FBL262238 FLG262238:FLH262238 FVC262238:FVD262238 GEY262238:GEZ262238 GOU262238:GOV262238 GYQ262238:GYR262238 HIM262238:HIN262238 HSI262238:HSJ262238 ICE262238:ICF262238 IMA262238:IMB262238 IVW262238:IVX262238 JFS262238:JFT262238 JPO262238:JPP262238 JZK262238:JZL262238 KJG262238:KJH262238 KTC262238:KTD262238 LCY262238:LCZ262238 LMU262238:LMV262238 LWQ262238:LWR262238 MGM262238:MGN262238 MQI262238:MQJ262238 NAE262238:NAF262238 NKA262238:NKB262238 NTW262238:NTX262238 ODS262238:ODT262238 ONO262238:ONP262238 OXK262238:OXL262238 PHG262238:PHH262238 PRC262238:PRD262238 QAY262238:QAZ262238 QKU262238:QKV262238 QUQ262238:QUR262238 REM262238:REN262238 ROI262238:ROJ262238 RYE262238:RYF262238 SIA262238:SIB262238 SRW262238:SRX262238 TBS262238:TBT262238 TLO262238:TLP262238 TVK262238:TVL262238 UFG262238:UFH262238 UPC262238:UPD262238 UYY262238:UYZ262238 VIU262238:VIV262238 VSQ262238:VSR262238 WCM262238:WCN262238 WMI262238:WMJ262238 WWE262238:WWF262238 W327774:X327774 JS327774:JT327774 TO327774:TP327774 ADK327774:ADL327774 ANG327774:ANH327774 AXC327774:AXD327774 BGY327774:BGZ327774 BQU327774:BQV327774 CAQ327774:CAR327774 CKM327774:CKN327774 CUI327774:CUJ327774 DEE327774:DEF327774 DOA327774:DOB327774 DXW327774:DXX327774 EHS327774:EHT327774 ERO327774:ERP327774 FBK327774:FBL327774 FLG327774:FLH327774 FVC327774:FVD327774 GEY327774:GEZ327774 GOU327774:GOV327774 GYQ327774:GYR327774 HIM327774:HIN327774 HSI327774:HSJ327774 ICE327774:ICF327774 IMA327774:IMB327774 IVW327774:IVX327774 JFS327774:JFT327774 JPO327774:JPP327774 JZK327774:JZL327774 KJG327774:KJH327774 KTC327774:KTD327774 LCY327774:LCZ327774 LMU327774:LMV327774 LWQ327774:LWR327774 MGM327774:MGN327774 MQI327774:MQJ327774 NAE327774:NAF327774 NKA327774:NKB327774 NTW327774:NTX327774 ODS327774:ODT327774 ONO327774:ONP327774 OXK327774:OXL327774 PHG327774:PHH327774 PRC327774:PRD327774 QAY327774:QAZ327774 QKU327774:QKV327774 QUQ327774:QUR327774 REM327774:REN327774 ROI327774:ROJ327774 RYE327774:RYF327774 SIA327774:SIB327774 SRW327774:SRX327774 TBS327774:TBT327774 TLO327774:TLP327774 TVK327774:TVL327774 UFG327774:UFH327774 UPC327774:UPD327774 UYY327774:UYZ327774 VIU327774:VIV327774 VSQ327774:VSR327774 WCM327774:WCN327774 WMI327774:WMJ327774 WWE327774:WWF327774 W393310:X393310 JS393310:JT393310 TO393310:TP393310 ADK393310:ADL393310 ANG393310:ANH393310 AXC393310:AXD393310 BGY393310:BGZ393310 BQU393310:BQV393310 CAQ393310:CAR393310 CKM393310:CKN393310 CUI393310:CUJ393310 DEE393310:DEF393310 DOA393310:DOB393310 DXW393310:DXX393310 EHS393310:EHT393310 ERO393310:ERP393310 FBK393310:FBL393310 FLG393310:FLH393310 FVC393310:FVD393310 GEY393310:GEZ393310 GOU393310:GOV393310 GYQ393310:GYR393310 HIM393310:HIN393310 HSI393310:HSJ393310 ICE393310:ICF393310 IMA393310:IMB393310 IVW393310:IVX393310 JFS393310:JFT393310 JPO393310:JPP393310 JZK393310:JZL393310 KJG393310:KJH393310 KTC393310:KTD393310 LCY393310:LCZ393310 LMU393310:LMV393310 LWQ393310:LWR393310 MGM393310:MGN393310 MQI393310:MQJ393310 NAE393310:NAF393310 NKA393310:NKB393310 NTW393310:NTX393310 ODS393310:ODT393310 ONO393310:ONP393310 OXK393310:OXL393310 PHG393310:PHH393310 PRC393310:PRD393310 QAY393310:QAZ393310 QKU393310:QKV393310 QUQ393310:QUR393310 REM393310:REN393310 ROI393310:ROJ393310 RYE393310:RYF393310 SIA393310:SIB393310 SRW393310:SRX393310 TBS393310:TBT393310 TLO393310:TLP393310 TVK393310:TVL393310 UFG393310:UFH393310 UPC393310:UPD393310 UYY393310:UYZ393310 VIU393310:VIV393310 VSQ393310:VSR393310 WCM393310:WCN393310 WMI393310:WMJ393310 WWE393310:WWF393310 W458846:X458846 JS458846:JT458846 TO458846:TP458846 ADK458846:ADL458846 ANG458846:ANH458846 AXC458846:AXD458846 BGY458846:BGZ458846 BQU458846:BQV458846 CAQ458846:CAR458846 CKM458846:CKN458846 CUI458846:CUJ458846 DEE458846:DEF458846 DOA458846:DOB458846 DXW458846:DXX458846 EHS458846:EHT458846 ERO458846:ERP458846 FBK458846:FBL458846 FLG458846:FLH458846 FVC458846:FVD458846 GEY458846:GEZ458846 GOU458846:GOV458846 GYQ458846:GYR458846 HIM458846:HIN458846 HSI458846:HSJ458846 ICE458846:ICF458846 IMA458846:IMB458846 IVW458846:IVX458846 JFS458846:JFT458846 JPO458846:JPP458846 JZK458846:JZL458846 KJG458846:KJH458846 KTC458846:KTD458846 LCY458846:LCZ458846 LMU458846:LMV458846 LWQ458846:LWR458846 MGM458846:MGN458846 MQI458846:MQJ458846 NAE458846:NAF458846 NKA458846:NKB458846 NTW458846:NTX458846 ODS458846:ODT458846 ONO458846:ONP458846 OXK458846:OXL458846 PHG458846:PHH458846 PRC458846:PRD458846 QAY458846:QAZ458846 QKU458846:QKV458846 QUQ458846:QUR458846 REM458846:REN458846 ROI458846:ROJ458846 RYE458846:RYF458846 SIA458846:SIB458846 SRW458846:SRX458846 TBS458846:TBT458846 TLO458846:TLP458846 TVK458846:TVL458846 UFG458846:UFH458846 UPC458846:UPD458846 UYY458846:UYZ458846 VIU458846:VIV458846 VSQ458846:VSR458846 WCM458846:WCN458846 WMI458846:WMJ458846 WWE458846:WWF458846 W524382:X524382 JS524382:JT524382 TO524382:TP524382 ADK524382:ADL524382 ANG524382:ANH524382 AXC524382:AXD524382 BGY524382:BGZ524382 BQU524382:BQV524382 CAQ524382:CAR524382 CKM524382:CKN524382 CUI524382:CUJ524382 DEE524382:DEF524382 DOA524382:DOB524382 DXW524382:DXX524382 EHS524382:EHT524382 ERO524382:ERP524382 FBK524382:FBL524382 FLG524382:FLH524382 FVC524382:FVD524382 GEY524382:GEZ524382 GOU524382:GOV524382 GYQ524382:GYR524382 HIM524382:HIN524382 HSI524382:HSJ524382 ICE524382:ICF524382 IMA524382:IMB524382 IVW524382:IVX524382 JFS524382:JFT524382 JPO524382:JPP524382 JZK524382:JZL524382 KJG524382:KJH524382 KTC524382:KTD524382 LCY524382:LCZ524382 LMU524382:LMV524382 LWQ524382:LWR524382 MGM524382:MGN524382 MQI524382:MQJ524382 NAE524382:NAF524382 NKA524382:NKB524382 NTW524382:NTX524382 ODS524382:ODT524382 ONO524382:ONP524382 OXK524382:OXL524382 PHG524382:PHH524382 PRC524382:PRD524382 QAY524382:QAZ524382 QKU524382:QKV524382 QUQ524382:QUR524382 REM524382:REN524382 ROI524382:ROJ524382 RYE524382:RYF524382 SIA524382:SIB524382 SRW524382:SRX524382 TBS524382:TBT524382 TLO524382:TLP524382 TVK524382:TVL524382 UFG524382:UFH524382 UPC524382:UPD524382 UYY524382:UYZ524382 VIU524382:VIV524382 VSQ524382:VSR524382 WCM524382:WCN524382 WMI524382:WMJ524382 WWE524382:WWF524382 W589918:X589918 JS589918:JT589918 TO589918:TP589918 ADK589918:ADL589918 ANG589918:ANH589918 AXC589918:AXD589918 BGY589918:BGZ589918 BQU589918:BQV589918 CAQ589918:CAR589918 CKM589918:CKN589918 CUI589918:CUJ589918 DEE589918:DEF589918 DOA589918:DOB589918 DXW589918:DXX589918 EHS589918:EHT589918 ERO589918:ERP589918 FBK589918:FBL589918 FLG589918:FLH589918 FVC589918:FVD589918 GEY589918:GEZ589918 GOU589918:GOV589918 GYQ589918:GYR589918 HIM589918:HIN589918 HSI589918:HSJ589918 ICE589918:ICF589918 IMA589918:IMB589918 IVW589918:IVX589918 JFS589918:JFT589918 JPO589918:JPP589918 JZK589918:JZL589918 KJG589918:KJH589918 KTC589918:KTD589918 LCY589918:LCZ589918 LMU589918:LMV589918 LWQ589918:LWR589918 MGM589918:MGN589918 MQI589918:MQJ589918 NAE589918:NAF589918 NKA589918:NKB589918 NTW589918:NTX589918 ODS589918:ODT589918 ONO589918:ONP589918 OXK589918:OXL589918 PHG589918:PHH589918 PRC589918:PRD589918 QAY589918:QAZ589918 QKU589918:QKV589918 QUQ589918:QUR589918 REM589918:REN589918 ROI589918:ROJ589918 RYE589918:RYF589918 SIA589918:SIB589918 SRW589918:SRX589918 TBS589918:TBT589918 TLO589918:TLP589918 TVK589918:TVL589918 UFG589918:UFH589918 UPC589918:UPD589918 UYY589918:UYZ589918 VIU589918:VIV589918 VSQ589918:VSR589918 WCM589918:WCN589918 WMI589918:WMJ589918 WWE589918:WWF589918 W655454:X655454 JS655454:JT655454 TO655454:TP655454 ADK655454:ADL655454 ANG655454:ANH655454 AXC655454:AXD655454 BGY655454:BGZ655454 BQU655454:BQV655454 CAQ655454:CAR655454 CKM655454:CKN655454 CUI655454:CUJ655454 DEE655454:DEF655454 DOA655454:DOB655454 DXW655454:DXX655454 EHS655454:EHT655454 ERO655454:ERP655454 FBK655454:FBL655454 FLG655454:FLH655454 FVC655454:FVD655454 GEY655454:GEZ655454 GOU655454:GOV655454 GYQ655454:GYR655454 HIM655454:HIN655454 HSI655454:HSJ655454 ICE655454:ICF655454 IMA655454:IMB655454 IVW655454:IVX655454 JFS655454:JFT655454 JPO655454:JPP655454 JZK655454:JZL655454 KJG655454:KJH655454 KTC655454:KTD655454 LCY655454:LCZ655454 LMU655454:LMV655454 LWQ655454:LWR655454 MGM655454:MGN655454 MQI655454:MQJ655454 NAE655454:NAF655454 NKA655454:NKB655454 NTW655454:NTX655454 ODS655454:ODT655454 ONO655454:ONP655454 OXK655454:OXL655454 PHG655454:PHH655454 PRC655454:PRD655454 QAY655454:QAZ655454 QKU655454:QKV655454 QUQ655454:QUR655454 REM655454:REN655454 ROI655454:ROJ655454 RYE655454:RYF655454 SIA655454:SIB655454 SRW655454:SRX655454 TBS655454:TBT655454 TLO655454:TLP655454 TVK655454:TVL655454 UFG655454:UFH655454 UPC655454:UPD655454 UYY655454:UYZ655454 VIU655454:VIV655454 VSQ655454:VSR655454 WCM655454:WCN655454 WMI655454:WMJ655454 WWE655454:WWF655454 W720990:X720990 JS720990:JT720990 TO720990:TP720990 ADK720990:ADL720990 ANG720990:ANH720990 AXC720990:AXD720990 BGY720990:BGZ720990 BQU720990:BQV720990 CAQ720990:CAR720990 CKM720990:CKN720990 CUI720990:CUJ720990 DEE720990:DEF720990 DOA720990:DOB720990 DXW720990:DXX720990 EHS720990:EHT720990 ERO720990:ERP720990 FBK720990:FBL720990 FLG720990:FLH720990 FVC720990:FVD720990 GEY720990:GEZ720990 GOU720990:GOV720990 GYQ720990:GYR720990 HIM720990:HIN720990 HSI720990:HSJ720990 ICE720990:ICF720990 IMA720990:IMB720990 IVW720990:IVX720990 JFS720990:JFT720990 JPO720990:JPP720990 JZK720990:JZL720990 KJG720990:KJH720990 KTC720990:KTD720990 LCY720990:LCZ720990 LMU720990:LMV720990 LWQ720990:LWR720990 MGM720990:MGN720990 MQI720990:MQJ720990 NAE720990:NAF720990 NKA720990:NKB720990 NTW720990:NTX720990 ODS720990:ODT720990 ONO720990:ONP720990 OXK720990:OXL720990 PHG720990:PHH720990 PRC720990:PRD720990 QAY720990:QAZ720990 QKU720990:QKV720990 QUQ720990:QUR720990 REM720990:REN720990 ROI720990:ROJ720990 RYE720990:RYF720990 SIA720990:SIB720990 SRW720990:SRX720990 TBS720990:TBT720990 TLO720990:TLP720990 TVK720990:TVL720990 UFG720990:UFH720990 UPC720990:UPD720990 UYY720990:UYZ720990 VIU720990:VIV720990 VSQ720990:VSR720990 WCM720990:WCN720990 WMI720990:WMJ720990 WWE720990:WWF720990 W786526:X786526 JS786526:JT786526 TO786526:TP786526 ADK786526:ADL786526 ANG786526:ANH786526 AXC786526:AXD786526 BGY786526:BGZ786526 BQU786526:BQV786526 CAQ786526:CAR786526 CKM786526:CKN786526 CUI786526:CUJ786526 DEE786526:DEF786526 DOA786526:DOB786526 DXW786526:DXX786526 EHS786526:EHT786526 ERO786526:ERP786526 FBK786526:FBL786526 FLG786526:FLH786526 FVC786526:FVD786526 GEY786526:GEZ786526 GOU786526:GOV786526 GYQ786526:GYR786526 HIM786526:HIN786526 HSI786526:HSJ786526 ICE786526:ICF786526 IMA786526:IMB786526 IVW786526:IVX786526 JFS786526:JFT786526 JPO786526:JPP786526 JZK786526:JZL786526 KJG786526:KJH786526 KTC786526:KTD786526 LCY786526:LCZ786526 LMU786526:LMV786526 LWQ786526:LWR786526 MGM786526:MGN786526 MQI786526:MQJ786526 NAE786526:NAF786526 NKA786526:NKB786526 NTW786526:NTX786526 ODS786526:ODT786526 ONO786526:ONP786526 OXK786526:OXL786526 PHG786526:PHH786526 PRC786526:PRD786526 QAY786526:QAZ786526 QKU786526:QKV786526 QUQ786526:QUR786526 REM786526:REN786526 ROI786526:ROJ786526 RYE786526:RYF786526 SIA786526:SIB786526 SRW786526:SRX786526 TBS786526:TBT786526 TLO786526:TLP786526 TVK786526:TVL786526 UFG786526:UFH786526 UPC786526:UPD786526 UYY786526:UYZ786526 VIU786526:VIV786526 VSQ786526:VSR786526 WCM786526:WCN786526 WMI786526:WMJ786526 WWE786526:WWF786526 W852062:X852062 JS852062:JT852062 TO852062:TP852062 ADK852062:ADL852062 ANG852062:ANH852062 AXC852062:AXD852062 BGY852062:BGZ852062 BQU852062:BQV852062 CAQ852062:CAR852062 CKM852062:CKN852062 CUI852062:CUJ852062 DEE852062:DEF852062 DOA852062:DOB852062 DXW852062:DXX852062 EHS852062:EHT852062 ERO852062:ERP852062 FBK852062:FBL852062 FLG852062:FLH852062 FVC852062:FVD852062 GEY852062:GEZ852062 GOU852062:GOV852062 GYQ852062:GYR852062 HIM852062:HIN852062 HSI852062:HSJ852062 ICE852062:ICF852062 IMA852062:IMB852062 IVW852062:IVX852062 JFS852062:JFT852062 JPO852062:JPP852062 JZK852062:JZL852062 KJG852062:KJH852062 KTC852062:KTD852062 LCY852062:LCZ852062 LMU852062:LMV852062 LWQ852062:LWR852062 MGM852062:MGN852062 MQI852062:MQJ852062 NAE852062:NAF852062 NKA852062:NKB852062 NTW852062:NTX852062 ODS852062:ODT852062 ONO852062:ONP852062 OXK852062:OXL852062 PHG852062:PHH852062 PRC852062:PRD852062 QAY852062:QAZ852062 QKU852062:QKV852062 QUQ852062:QUR852062 REM852062:REN852062 ROI852062:ROJ852062 RYE852062:RYF852062 SIA852062:SIB852062 SRW852062:SRX852062 TBS852062:TBT852062 TLO852062:TLP852062 TVK852062:TVL852062 UFG852062:UFH852062 UPC852062:UPD852062 UYY852062:UYZ852062 VIU852062:VIV852062 VSQ852062:VSR852062 WCM852062:WCN852062 WMI852062:WMJ852062 WWE852062:WWF852062 W917598:X917598 JS917598:JT917598 TO917598:TP917598 ADK917598:ADL917598 ANG917598:ANH917598 AXC917598:AXD917598 BGY917598:BGZ917598 BQU917598:BQV917598 CAQ917598:CAR917598 CKM917598:CKN917598 CUI917598:CUJ917598 DEE917598:DEF917598 DOA917598:DOB917598 DXW917598:DXX917598 EHS917598:EHT917598 ERO917598:ERP917598 FBK917598:FBL917598 FLG917598:FLH917598 FVC917598:FVD917598 GEY917598:GEZ917598 GOU917598:GOV917598 GYQ917598:GYR917598 HIM917598:HIN917598 HSI917598:HSJ917598 ICE917598:ICF917598 IMA917598:IMB917598 IVW917598:IVX917598 JFS917598:JFT917598 JPO917598:JPP917598 JZK917598:JZL917598 KJG917598:KJH917598 KTC917598:KTD917598 LCY917598:LCZ917598 LMU917598:LMV917598 LWQ917598:LWR917598 MGM917598:MGN917598 MQI917598:MQJ917598 NAE917598:NAF917598 NKA917598:NKB917598 NTW917598:NTX917598 ODS917598:ODT917598 ONO917598:ONP917598 OXK917598:OXL917598 PHG917598:PHH917598 PRC917598:PRD917598 QAY917598:QAZ917598 QKU917598:QKV917598 QUQ917598:QUR917598 REM917598:REN917598 ROI917598:ROJ917598 RYE917598:RYF917598 SIA917598:SIB917598 SRW917598:SRX917598 TBS917598:TBT917598 TLO917598:TLP917598 TVK917598:TVL917598 UFG917598:UFH917598 UPC917598:UPD917598 UYY917598:UYZ917598 VIU917598:VIV917598 VSQ917598:VSR917598 WCM917598:WCN917598 WMI917598:WMJ917598 WWE917598:WWF917598 W983134:X983134 JS983134:JT983134 TO983134:TP983134 ADK983134:ADL983134 ANG983134:ANH983134 AXC983134:AXD983134 BGY983134:BGZ983134 BQU983134:BQV983134 CAQ983134:CAR983134 CKM983134:CKN983134 CUI983134:CUJ983134 DEE983134:DEF983134 DOA983134:DOB983134 DXW983134:DXX983134 EHS983134:EHT983134 ERO983134:ERP983134 FBK983134:FBL983134 FLG983134:FLH983134 FVC983134:FVD983134 GEY983134:GEZ983134 GOU983134:GOV983134 GYQ983134:GYR983134 HIM983134:HIN983134 HSI983134:HSJ983134 ICE983134:ICF983134 IMA983134:IMB983134 IVW983134:IVX983134 JFS983134:JFT983134 JPO983134:JPP983134 JZK983134:JZL983134 KJG983134:KJH983134 KTC983134:KTD983134 LCY983134:LCZ983134 LMU983134:LMV983134 LWQ983134:LWR983134 MGM983134:MGN983134 MQI983134:MQJ983134 NAE983134:NAF983134 NKA983134:NKB983134 NTW983134:NTX983134 ODS983134:ODT983134 ONO983134:ONP983134 OXK983134:OXL983134 PHG983134:PHH983134 PRC983134:PRD983134 QAY983134:QAZ983134 QKU983134:QKV983134 QUQ983134:QUR983134 REM983134:REN983134 ROI983134:ROJ983134 RYE983134:RYF983134 SIA983134:SIB983134 SRW983134:SRX983134 TBS983134:TBT983134 TLO983134:TLP983134 TVK983134:TVL983134 UFG983134:UFH983134 UPC983134:UPD983134 UYY983134:UYZ983134 VIU983134:VIV983134 VSQ983134:VSR983134 WCM983134:WCN983134 WMI983134:WMJ983134 WWE983134:WWF983134 AA87:AG87 JW87:KC87 TS87:TY87 ADO87:ADU87 ANK87:ANQ87 AXG87:AXM87 BHC87:BHI87 BQY87:BRE87 CAU87:CBA87 CKQ87:CKW87 CUM87:CUS87 DEI87:DEO87 DOE87:DOK87 DYA87:DYG87 EHW87:EIC87 ERS87:ERY87 FBO87:FBU87 FLK87:FLQ87 FVG87:FVM87 GFC87:GFI87 GOY87:GPE87 GYU87:GZA87 HIQ87:HIW87 HSM87:HSS87 ICI87:ICO87 IME87:IMK87 IWA87:IWG87 JFW87:JGC87 JPS87:JPY87 JZO87:JZU87 KJK87:KJQ87 KTG87:KTM87 LDC87:LDI87 LMY87:LNE87 LWU87:LXA87 MGQ87:MGW87 MQM87:MQS87 NAI87:NAO87 NKE87:NKK87 NUA87:NUG87 ODW87:OEC87 ONS87:ONY87 OXO87:OXU87 PHK87:PHQ87 PRG87:PRM87 QBC87:QBI87 QKY87:QLE87 QUU87:QVA87 REQ87:REW87 ROM87:ROS87 RYI87:RYO87 SIE87:SIK87 SSA87:SSG87 TBW87:TCC87 TLS87:TLY87 TVO87:TVU87 UFK87:UFQ87 UPG87:UPM87 UZC87:UZI87 VIY87:VJE87 VSU87:VTA87 WCQ87:WCW87 WMM87:WMS87 WWI87:WWO87 AA65623:AG65623 JW65623:KC65623 TS65623:TY65623 ADO65623:ADU65623 ANK65623:ANQ65623 AXG65623:AXM65623 BHC65623:BHI65623 BQY65623:BRE65623 CAU65623:CBA65623 CKQ65623:CKW65623 CUM65623:CUS65623 DEI65623:DEO65623 DOE65623:DOK65623 DYA65623:DYG65623 EHW65623:EIC65623 ERS65623:ERY65623 FBO65623:FBU65623 FLK65623:FLQ65623 FVG65623:FVM65623 GFC65623:GFI65623 GOY65623:GPE65623 GYU65623:GZA65623 HIQ65623:HIW65623 HSM65623:HSS65623 ICI65623:ICO65623 IME65623:IMK65623 IWA65623:IWG65623 JFW65623:JGC65623 JPS65623:JPY65623 JZO65623:JZU65623 KJK65623:KJQ65623 KTG65623:KTM65623 LDC65623:LDI65623 LMY65623:LNE65623 LWU65623:LXA65623 MGQ65623:MGW65623 MQM65623:MQS65623 NAI65623:NAO65623 NKE65623:NKK65623 NUA65623:NUG65623 ODW65623:OEC65623 ONS65623:ONY65623 OXO65623:OXU65623 PHK65623:PHQ65623 PRG65623:PRM65623 QBC65623:QBI65623 QKY65623:QLE65623 QUU65623:QVA65623 REQ65623:REW65623 ROM65623:ROS65623 RYI65623:RYO65623 SIE65623:SIK65623 SSA65623:SSG65623 TBW65623:TCC65623 TLS65623:TLY65623 TVO65623:TVU65623 UFK65623:UFQ65623 UPG65623:UPM65623 UZC65623:UZI65623 VIY65623:VJE65623 VSU65623:VTA65623 WCQ65623:WCW65623 WMM65623:WMS65623 WWI65623:WWO65623 AA131159:AG131159 JW131159:KC131159 TS131159:TY131159 ADO131159:ADU131159 ANK131159:ANQ131159 AXG131159:AXM131159 BHC131159:BHI131159 BQY131159:BRE131159 CAU131159:CBA131159 CKQ131159:CKW131159 CUM131159:CUS131159 DEI131159:DEO131159 DOE131159:DOK131159 DYA131159:DYG131159 EHW131159:EIC131159 ERS131159:ERY131159 FBO131159:FBU131159 FLK131159:FLQ131159 FVG131159:FVM131159 GFC131159:GFI131159 GOY131159:GPE131159 GYU131159:GZA131159 HIQ131159:HIW131159 HSM131159:HSS131159 ICI131159:ICO131159 IME131159:IMK131159 IWA131159:IWG131159 JFW131159:JGC131159 JPS131159:JPY131159 JZO131159:JZU131159 KJK131159:KJQ131159 KTG131159:KTM131159 LDC131159:LDI131159 LMY131159:LNE131159 LWU131159:LXA131159 MGQ131159:MGW131159 MQM131159:MQS131159 NAI131159:NAO131159 NKE131159:NKK131159 NUA131159:NUG131159 ODW131159:OEC131159 ONS131159:ONY131159 OXO131159:OXU131159 PHK131159:PHQ131159 PRG131159:PRM131159 QBC131159:QBI131159 QKY131159:QLE131159 QUU131159:QVA131159 REQ131159:REW131159 ROM131159:ROS131159 RYI131159:RYO131159 SIE131159:SIK131159 SSA131159:SSG131159 TBW131159:TCC131159 TLS131159:TLY131159 TVO131159:TVU131159 UFK131159:UFQ131159 UPG131159:UPM131159 UZC131159:UZI131159 VIY131159:VJE131159 VSU131159:VTA131159 WCQ131159:WCW131159 WMM131159:WMS131159 WWI131159:WWO131159 AA196695:AG196695 JW196695:KC196695 TS196695:TY196695 ADO196695:ADU196695 ANK196695:ANQ196695 AXG196695:AXM196695 BHC196695:BHI196695 BQY196695:BRE196695 CAU196695:CBA196695 CKQ196695:CKW196695 CUM196695:CUS196695 DEI196695:DEO196695 DOE196695:DOK196695 DYA196695:DYG196695 EHW196695:EIC196695 ERS196695:ERY196695 FBO196695:FBU196695 FLK196695:FLQ196695 FVG196695:FVM196695 GFC196695:GFI196695 GOY196695:GPE196695 GYU196695:GZA196695 HIQ196695:HIW196695 HSM196695:HSS196695 ICI196695:ICO196695 IME196695:IMK196695 IWA196695:IWG196695 JFW196695:JGC196695 JPS196695:JPY196695 JZO196695:JZU196695 KJK196695:KJQ196695 KTG196695:KTM196695 LDC196695:LDI196695 LMY196695:LNE196695 LWU196695:LXA196695 MGQ196695:MGW196695 MQM196695:MQS196695 NAI196695:NAO196695 NKE196695:NKK196695 NUA196695:NUG196695 ODW196695:OEC196695 ONS196695:ONY196695 OXO196695:OXU196695 PHK196695:PHQ196695 PRG196695:PRM196695 QBC196695:QBI196695 QKY196695:QLE196695 QUU196695:QVA196695 REQ196695:REW196695 ROM196695:ROS196695 RYI196695:RYO196695 SIE196695:SIK196695 SSA196695:SSG196695 TBW196695:TCC196695 TLS196695:TLY196695 TVO196695:TVU196695 UFK196695:UFQ196695 UPG196695:UPM196695 UZC196695:UZI196695 VIY196695:VJE196695 VSU196695:VTA196695 WCQ196695:WCW196695 WMM196695:WMS196695 WWI196695:WWO196695 AA262231:AG262231 JW262231:KC262231 TS262231:TY262231 ADO262231:ADU262231 ANK262231:ANQ262231 AXG262231:AXM262231 BHC262231:BHI262231 BQY262231:BRE262231 CAU262231:CBA262231 CKQ262231:CKW262231 CUM262231:CUS262231 DEI262231:DEO262231 DOE262231:DOK262231 DYA262231:DYG262231 EHW262231:EIC262231 ERS262231:ERY262231 FBO262231:FBU262231 FLK262231:FLQ262231 FVG262231:FVM262231 GFC262231:GFI262231 GOY262231:GPE262231 GYU262231:GZA262231 HIQ262231:HIW262231 HSM262231:HSS262231 ICI262231:ICO262231 IME262231:IMK262231 IWA262231:IWG262231 JFW262231:JGC262231 JPS262231:JPY262231 JZO262231:JZU262231 KJK262231:KJQ262231 KTG262231:KTM262231 LDC262231:LDI262231 LMY262231:LNE262231 LWU262231:LXA262231 MGQ262231:MGW262231 MQM262231:MQS262231 NAI262231:NAO262231 NKE262231:NKK262231 NUA262231:NUG262231 ODW262231:OEC262231 ONS262231:ONY262231 OXO262231:OXU262231 PHK262231:PHQ262231 PRG262231:PRM262231 QBC262231:QBI262231 QKY262231:QLE262231 QUU262231:QVA262231 REQ262231:REW262231 ROM262231:ROS262231 RYI262231:RYO262231 SIE262231:SIK262231 SSA262231:SSG262231 TBW262231:TCC262231 TLS262231:TLY262231 TVO262231:TVU262231 UFK262231:UFQ262231 UPG262231:UPM262231 UZC262231:UZI262231 VIY262231:VJE262231 VSU262231:VTA262231 WCQ262231:WCW262231 WMM262231:WMS262231 WWI262231:WWO262231 AA327767:AG327767 JW327767:KC327767 TS327767:TY327767 ADO327767:ADU327767 ANK327767:ANQ327767 AXG327767:AXM327767 BHC327767:BHI327767 BQY327767:BRE327767 CAU327767:CBA327767 CKQ327767:CKW327767 CUM327767:CUS327767 DEI327767:DEO327767 DOE327767:DOK327767 DYA327767:DYG327767 EHW327767:EIC327767 ERS327767:ERY327767 FBO327767:FBU327767 FLK327767:FLQ327767 FVG327767:FVM327767 GFC327767:GFI327767 GOY327767:GPE327767 GYU327767:GZA327767 HIQ327767:HIW327767 HSM327767:HSS327767 ICI327767:ICO327767 IME327767:IMK327767 IWA327767:IWG327767 JFW327767:JGC327767 JPS327767:JPY327767 JZO327767:JZU327767 KJK327767:KJQ327767 KTG327767:KTM327767 LDC327767:LDI327767 LMY327767:LNE327767 LWU327767:LXA327767 MGQ327767:MGW327767 MQM327767:MQS327767 NAI327767:NAO327767 NKE327767:NKK327767 NUA327767:NUG327767 ODW327767:OEC327767 ONS327767:ONY327767 OXO327767:OXU327767 PHK327767:PHQ327767 PRG327767:PRM327767 QBC327767:QBI327767 QKY327767:QLE327767 QUU327767:QVA327767 REQ327767:REW327767 ROM327767:ROS327767 RYI327767:RYO327767 SIE327767:SIK327767 SSA327767:SSG327767 TBW327767:TCC327767 TLS327767:TLY327767 TVO327767:TVU327767 UFK327767:UFQ327767 UPG327767:UPM327767 UZC327767:UZI327767 VIY327767:VJE327767 VSU327767:VTA327767 WCQ327767:WCW327767 WMM327767:WMS327767 WWI327767:WWO327767 AA393303:AG393303 JW393303:KC393303 TS393303:TY393303 ADO393303:ADU393303 ANK393303:ANQ393303 AXG393303:AXM393303 BHC393303:BHI393303 BQY393303:BRE393303 CAU393303:CBA393303 CKQ393303:CKW393303 CUM393303:CUS393303 DEI393303:DEO393303 DOE393303:DOK393303 DYA393303:DYG393303 EHW393303:EIC393303 ERS393303:ERY393303 FBO393303:FBU393303 FLK393303:FLQ393303 FVG393303:FVM393303 GFC393303:GFI393303 GOY393303:GPE393303 GYU393303:GZA393303 HIQ393303:HIW393303 HSM393303:HSS393303 ICI393303:ICO393303 IME393303:IMK393303 IWA393303:IWG393303 JFW393303:JGC393303 JPS393303:JPY393303 JZO393303:JZU393303 KJK393303:KJQ393303 KTG393303:KTM393303 LDC393303:LDI393303 LMY393303:LNE393303 LWU393303:LXA393303 MGQ393303:MGW393303 MQM393303:MQS393303 NAI393303:NAO393303 NKE393303:NKK393303 NUA393303:NUG393303 ODW393303:OEC393303 ONS393303:ONY393303 OXO393303:OXU393303 PHK393303:PHQ393303 PRG393303:PRM393303 QBC393303:QBI393303 QKY393303:QLE393303 QUU393303:QVA393303 REQ393303:REW393303 ROM393303:ROS393303 RYI393303:RYO393303 SIE393303:SIK393303 SSA393303:SSG393303 TBW393303:TCC393303 TLS393303:TLY393303 TVO393303:TVU393303 UFK393303:UFQ393303 UPG393303:UPM393303 UZC393303:UZI393303 VIY393303:VJE393303 VSU393303:VTA393303 WCQ393303:WCW393303 WMM393303:WMS393303 WWI393303:WWO393303 AA458839:AG458839 JW458839:KC458839 TS458839:TY458839 ADO458839:ADU458839 ANK458839:ANQ458839 AXG458839:AXM458839 BHC458839:BHI458839 BQY458839:BRE458839 CAU458839:CBA458839 CKQ458839:CKW458839 CUM458839:CUS458839 DEI458839:DEO458839 DOE458839:DOK458839 DYA458839:DYG458839 EHW458839:EIC458839 ERS458839:ERY458839 FBO458839:FBU458839 FLK458839:FLQ458839 FVG458839:FVM458839 GFC458839:GFI458839 GOY458839:GPE458839 GYU458839:GZA458839 HIQ458839:HIW458839 HSM458839:HSS458839 ICI458839:ICO458839 IME458839:IMK458839 IWA458839:IWG458839 JFW458839:JGC458839 JPS458839:JPY458839 JZO458839:JZU458839 KJK458839:KJQ458839 KTG458839:KTM458839 LDC458839:LDI458839 LMY458839:LNE458839 LWU458839:LXA458839 MGQ458839:MGW458839 MQM458839:MQS458839 NAI458839:NAO458839 NKE458839:NKK458839 NUA458839:NUG458839 ODW458839:OEC458839 ONS458839:ONY458839 OXO458839:OXU458839 PHK458839:PHQ458839 PRG458839:PRM458839 QBC458839:QBI458839 QKY458839:QLE458839 QUU458839:QVA458839 REQ458839:REW458839 ROM458839:ROS458839 RYI458839:RYO458839 SIE458839:SIK458839 SSA458839:SSG458839 TBW458839:TCC458839 TLS458839:TLY458839 TVO458839:TVU458839 UFK458839:UFQ458839 UPG458839:UPM458839 UZC458839:UZI458839 VIY458839:VJE458839 VSU458839:VTA458839 WCQ458839:WCW458839 WMM458839:WMS458839 WWI458839:WWO458839 AA524375:AG524375 JW524375:KC524375 TS524375:TY524375 ADO524375:ADU524375 ANK524375:ANQ524375 AXG524375:AXM524375 BHC524375:BHI524375 BQY524375:BRE524375 CAU524375:CBA524375 CKQ524375:CKW524375 CUM524375:CUS524375 DEI524375:DEO524375 DOE524375:DOK524375 DYA524375:DYG524375 EHW524375:EIC524375 ERS524375:ERY524375 FBO524375:FBU524375 FLK524375:FLQ524375 FVG524375:FVM524375 GFC524375:GFI524375 GOY524375:GPE524375 GYU524375:GZA524375 HIQ524375:HIW524375 HSM524375:HSS524375 ICI524375:ICO524375 IME524375:IMK524375 IWA524375:IWG524375 JFW524375:JGC524375 JPS524375:JPY524375 JZO524375:JZU524375 KJK524375:KJQ524375 KTG524375:KTM524375 LDC524375:LDI524375 LMY524375:LNE524375 LWU524375:LXA524375 MGQ524375:MGW524375 MQM524375:MQS524375 NAI524375:NAO524375 NKE524375:NKK524375 NUA524375:NUG524375 ODW524375:OEC524375 ONS524375:ONY524375 OXO524375:OXU524375 PHK524375:PHQ524375 PRG524375:PRM524375 QBC524375:QBI524375 QKY524375:QLE524375 QUU524375:QVA524375 REQ524375:REW524375 ROM524375:ROS524375 RYI524375:RYO524375 SIE524375:SIK524375 SSA524375:SSG524375 TBW524375:TCC524375 TLS524375:TLY524375 TVO524375:TVU524375 UFK524375:UFQ524375 UPG524375:UPM524375 UZC524375:UZI524375 VIY524375:VJE524375 VSU524375:VTA524375 WCQ524375:WCW524375 WMM524375:WMS524375 WWI524375:WWO524375 AA589911:AG589911 JW589911:KC589911 TS589911:TY589911 ADO589911:ADU589911 ANK589911:ANQ589911 AXG589911:AXM589911 BHC589911:BHI589911 BQY589911:BRE589911 CAU589911:CBA589911 CKQ589911:CKW589911 CUM589911:CUS589911 DEI589911:DEO589911 DOE589911:DOK589911 DYA589911:DYG589911 EHW589911:EIC589911 ERS589911:ERY589911 FBO589911:FBU589911 FLK589911:FLQ589911 FVG589911:FVM589911 GFC589911:GFI589911 GOY589911:GPE589911 GYU589911:GZA589911 HIQ589911:HIW589911 HSM589911:HSS589911 ICI589911:ICO589911 IME589911:IMK589911 IWA589911:IWG589911 JFW589911:JGC589911 JPS589911:JPY589911 JZO589911:JZU589911 KJK589911:KJQ589911 KTG589911:KTM589911 LDC589911:LDI589911 LMY589911:LNE589911 LWU589911:LXA589911 MGQ589911:MGW589911 MQM589911:MQS589911 NAI589911:NAO589911 NKE589911:NKK589911 NUA589911:NUG589911 ODW589911:OEC589911 ONS589911:ONY589911 OXO589911:OXU589911 PHK589911:PHQ589911 PRG589911:PRM589911 QBC589911:QBI589911 QKY589911:QLE589911 QUU589911:QVA589911 REQ589911:REW589911 ROM589911:ROS589911 RYI589911:RYO589911 SIE589911:SIK589911 SSA589911:SSG589911 TBW589911:TCC589911 TLS589911:TLY589911 TVO589911:TVU589911 UFK589911:UFQ589911 UPG589911:UPM589911 UZC589911:UZI589911 VIY589911:VJE589911 VSU589911:VTA589911 WCQ589911:WCW589911 WMM589911:WMS589911 WWI589911:WWO589911 AA655447:AG655447 JW655447:KC655447 TS655447:TY655447 ADO655447:ADU655447 ANK655447:ANQ655447 AXG655447:AXM655447 BHC655447:BHI655447 BQY655447:BRE655447 CAU655447:CBA655447 CKQ655447:CKW655447 CUM655447:CUS655447 DEI655447:DEO655447 DOE655447:DOK655447 DYA655447:DYG655447 EHW655447:EIC655447 ERS655447:ERY655447 FBO655447:FBU655447 FLK655447:FLQ655447 FVG655447:FVM655447 GFC655447:GFI655447 GOY655447:GPE655447 GYU655447:GZA655447 HIQ655447:HIW655447 HSM655447:HSS655447 ICI655447:ICO655447 IME655447:IMK655447 IWA655447:IWG655447 JFW655447:JGC655447 JPS655447:JPY655447 JZO655447:JZU655447 KJK655447:KJQ655447 KTG655447:KTM655447 LDC655447:LDI655447 LMY655447:LNE655447 LWU655447:LXA655447 MGQ655447:MGW655447 MQM655447:MQS655447 NAI655447:NAO655447 NKE655447:NKK655447 NUA655447:NUG655447 ODW655447:OEC655447 ONS655447:ONY655447 OXO655447:OXU655447 PHK655447:PHQ655447 PRG655447:PRM655447 QBC655447:QBI655447 QKY655447:QLE655447 QUU655447:QVA655447 REQ655447:REW655447 ROM655447:ROS655447 RYI655447:RYO655447 SIE655447:SIK655447 SSA655447:SSG655447 TBW655447:TCC655447 TLS655447:TLY655447 TVO655447:TVU655447 UFK655447:UFQ655447 UPG655447:UPM655447 UZC655447:UZI655447 VIY655447:VJE655447 VSU655447:VTA655447 WCQ655447:WCW655447 WMM655447:WMS655447 WWI655447:WWO655447 AA720983:AG720983 JW720983:KC720983 TS720983:TY720983 ADO720983:ADU720983 ANK720983:ANQ720983 AXG720983:AXM720983 BHC720983:BHI720983 BQY720983:BRE720983 CAU720983:CBA720983 CKQ720983:CKW720983 CUM720983:CUS720983 DEI720983:DEO720983 DOE720983:DOK720983 DYA720983:DYG720983 EHW720983:EIC720983 ERS720983:ERY720983 FBO720983:FBU720983 FLK720983:FLQ720983 FVG720983:FVM720983 GFC720983:GFI720983 GOY720983:GPE720983 GYU720983:GZA720983 HIQ720983:HIW720983 HSM720983:HSS720983 ICI720983:ICO720983 IME720983:IMK720983 IWA720983:IWG720983 JFW720983:JGC720983 JPS720983:JPY720983 JZO720983:JZU720983 KJK720983:KJQ720983 KTG720983:KTM720983 LDC720983:LDI720983 LMY720983:LNE720983 LWU720983:LXA720983 MGQ720983:MGW720983 MQM720983:MQS720983 NAI720983:NAO720983 NKE720983:NKK720983 NUA720983:NUG720983 ODW720983:OEC720983 ONS720983:ONY720983 OXO720983:OXU720983 PHK720983:PHQ720983 PRG720983:PRM720983 QBC720983:QBI720983 QKY720983:QLE720983 QUU720983:QVA720983 REQ720983:REW720983 ROM720983:ROS720983 RYI720983:RYO720983 SIE720983:SIK720983 SSA720983:SSG720983 TBW720983:TCC720983 TLS720983:TLY720983 TVO720983:TVU720983 UFK720983:UFQ720983 UPG720983:UPM720983 UZC720983:UZI720983 VIY720983:VJE720983 VSU720983:VTA720983 WCQ720983:WCW720983 WMM720983:WMS720983 WWI720983:WWO720983 AA786519:AG786519 JW786519:KC786519 TS786519:TY786519 ADO786519:ADU786519 ANK786519:ANQ786519 AXG786519:AXM786519 BHC786519:BHI786519 BQY786519:BRE786519 CAU786519:CBA786519 CKQ786519:CKW786519 CUM786519:CUS786519 DEI786519:DEO786519 DOE786519:DOK786519 DYA786519:DYG786519 EHW786519:EIC786519 ERS786519:ERY786519 FBO786519:FBU786519 FLK786519:FLQ786519 FVG786519:FVM786519 GFC786519:GFI786519 GOY786519:GPE786519 GYU786519:GZA786519 HIQ786519:HIW786519 HSM786519:HSS786519 ICI786519:ICO786519 IME786519:IMK786519 IWA786519:IWG786519 JFW786519:JGC786519 JPS786519:JPY786519 JZO786519:JZU786519 KJK786519:KJQ786519 KTG786519:KTM786519 LDC786519:LDI786519 LMY786519:LNE786519 LWU786519:LXA786519 MGQ786519:MGW786519 MQM786519:MQS786519 NAI786519:NAO786519 NKE786519:NKK786519 NUA786519:NUG786519 ODW786519:OEC786519 ONS786519:ONY786519 OXO786519:OXU786519 PHK786519:PHQ786519 PRG786519:PRM786519 QBC786519:QBI786519 QKY786519:QLE786519 QUU786519:QVA786519 REQ786519:REW786519 ROM786519:ROS786519 RYI786519:RYO786519 SIE786519:SIK786519 SSA786519:SSG786519 TBW786519:TCC786519 TLS786519:TLY786519 TVO786519:TVU786519 UFK786519:UFQ786519 UPG786519:UPM786519 UZC786519:UZI786519 VIY786519:VJE786519 VSU786519:VTA786519 WCQ786519:WCW786519 WMM786519:WMS786519 WWI786519:WWO786519 AA852055:AG852055 JW852055:KC852055 TS852055:TY852055 ADO852055:ADU852055 ANK852055:ANQ852055 AXG852055:AXM852055 BHC852055:BHI852055 BQY852055:BRE852055 CAU852055:CBA852055 CKQ852055:CKW852055 CUM852055:CUS852055 DEI852055:DEO852055 DOE852055:DOK852055 DYA852055:DYG852055 EHW852055:EIC852055 ERS852055:ERY852055 FBO852055:FBU852055 FLK852055:FLQ852055 FVG852055:FVM852055 GFC852055:GFI852055 GOY852055:GPE852055 GYU852055:GZA852055 HIQ852055:HIW852055 HSM852055:HSS852055 ICI852055:ICO852055 IME852055:IMK852055 IWA852055:IWG852055 JFW852055:JGC852055 JPS852055:JPY852055 JZO852055:JZU852055 KJK852055:KJQ852055 KTG852055:KTM852055 LDC852055:LDI852055 LMY852055:LNE852055 LWU852055:LXA852055 MGQ852055:MGW852055 MQM852055:MQS852055 NAI852055:NAO852055 NKE852055:NKK852055 NUA852055:NUG852055 ODW852055:OEC852055 ONS852055:ONY852055 OXO852055:OXU852055 PHK852055:PHQ852055 PRG852055:PRM852055 QBC852055:QBI852055 QKY852055:QLE852055 QUU852055:QVA852055 REQ852055:REW852055 ROM852055:ROS852055 RYI852055:RYO852055 SIE852055:SIK852055 SSA852055:SSG852055 TBW852055:TCC852055 TLS852055:TLY852055 TVO852055:TVU852055 UFK852055:UFQ852055 UPG852055:UPM852055 UZC852055:UZI852055 VIY852055:VJE852055 VSU852055:VTA852055 WCQ852055:WCW852055 WMM852055:WMS852055 WWI852055:WWO852055 AA917591:AG917591 JW917591:KC917591 TS917591:TY917591 ADO917591:ADU917591 ANK917591:ANQ917591 AXG917591:AXM917591 BHC917591:BHI917591 BQY917591:BRE917591 CAU917591:CBA917591 CKQ917591:CKW917591 CUM917591:CUS917591 DEI917591:DEO917591 DOE917591:DOK917591 DYA917591:DYG917591 EHW917591:EIC917591 ERS917591:ERY917591 FBO917591:FBU917591 FLK917591:FLQ917591 FVG917591:FVM917591 GFC917591:GFI917591 GOY917591:GPE917591 GYU917591:GZA917591 HIQ917591:HIW917591 HSM917591:HSS917591 ICI917591:ICO917591 IME917591:IMK917591 IWA917591:IWG917591 JFW917591:JGC917591 JPS917591:JPY917591 JZO917591:JZU917591 KJK917591:KJQ917591 KTG917591:KTM917591 LDC917591:LDI917591 LMY917591:LNE917591 LWU917591:LXA917591 MGQ917591:MGW917591 MQM917591:MQS917591 NAI917591:NAO917591 NKE917591:NKK917591 NUA917591:NUG917591 ODW917591:OEC917591 ONS917591:ONY917591 OXO917591:OXU917591 PHK917591:PHQ917591 PRG917591:PRM917591 QBC917591:QBI917591 QKY917591:QLE917591 QUU917591:QVA917591 REQ917591:REW917591 ROM917591:ROS917591 RYI917591:RYO917591 SIE917591:SIK917591 SSA917591:SSG917591 TBW917591:TCC917591 TLS917591:TLY917591 TVO917591:TVU917591 UFK917591:UFQ917591 UPG917591:UPM917591 UZC917591:UZI917591 VIY917591:VJE917591 VSU917591:VTA917591 WCQ917591:WCW917591 WMM917591:WMS917591 WWI917591:WWO917591 AA983127:AG983127 JW983127:KC983127 TS983127:TY983127 ADO983127:ADU983127 ANK983127:ANQ983127 AXG983127:AXM983127 BHC983127:BHI983127 BQY983127:BRE983127 CAU983127:CBA983127 CKQ983127:CKW983127 CUM983127:CUS983127 DEI983127:DEO983127 DOE983127:DOK983127 DYA983127:DYG983127 EHW983127:EIC983127 ERS983127:ERY983127 FBO983127:FBU983127 FLK983127:FLQ983127 FVG983127:FVM983127 GFC983127:GFI983127 GOY983127:GPE983127 GYU983127:GZA983127 HIQ983127:HIW983127 HSM983127:HSS983127 ICI983127:ICO983127 IME983127:IMK983127 IWA983127:IWG983127 JFW983127:JGC983127 JPS983127:JPY983127 JZO983127:JZU983127 KJK983127:KJQ983127 KTG983127:KTM983127 LDC983127:LDI983127 LMY983127:LNE983127 LWU983127:LXA983127 MGQ983127:MGW983127 MQM983127:MQS983127 NAI983127:NAO983127 NKE983127:NKK983127 NUA983127:NUG983127 ODW983127:OEC983127 ONS983127:ONY983127 OXO983127:OXU983127 PHK983127:PHQ983127 PRG983127:PRM983127 QBC983127:QBI983127 QKY983127:QLE983127 QUU983127:QVA983127 REQ983127:REW983127 ROM983127:ROS983127 RYI983127:RYO983127 SIE983127:SIK983127 SSA983127:SSG983127 TBW983127:TCC983127 TLS983127:TLY983127 TVO983127:TVU983127 UFK983127:UFQ983127 UPG983127:UPM983127 UZC983127:UZI983127 VIY983127:VJE983127 VSU983127:VTA983127 WCQ983127:WCW983127 WMM983127:WMS983127 WWI983127:WWO983127 AC103:AG110 JY103:KC110 TU103:TY110 ADQ103:ADU110 ANM103:ANQ110 AXI103:AXM110 BHE103:BHI110 BRA103:BRE110 CAW103:CBA110 CKS103:CKW110 CUO103:CUS110 DEK103:DEO110 DOG103:DOK110 DYC103:DYG110 EHY103:EIC110 ERU103:ERY110 FBQ103:FBU110 FLM103:FLQ110 FVI103:FVM110 GFE103:GFI110 GPA103:GPE110 GYW103:GZA110 HIS103:HIW110 HSO103:HSS110 ICK103:ICO110 IMG103:IMK110 IWC103:IWG110 JFY103:JGC110 JPU103:JPY110 JZQ103:JZU110 KJM103:KJQ110 KTI103:KTM110 LDE103:LDI110 LNA103:LNE110 LWW103:LXA110 MGS103:MGW110 MQO103:MQS110 NAK103:NAO110 NKG103:NKK110 NUC103:NUG110 ODY103:OEC110 ONU103:ONY110 OXQ103:OXU110 PHM103:PHQ110 PRI103:PRM110 QBE103:QBI110 QLA103:QLE110 QUW103:QVA110 RES103:REW110 ROO103:ROS110 RYK103:RYO110 SIG103:SIK110 SSC103:SSG110 TBY103:TCC110 TLU103:TLY110 TVQ103:TVU110 UFM103:UFQ110 UPI103:UPM110 UZE103:UZI110 VJA103:VJE110 VSW103:VTA110 WCS103:WCW110 WMO103:WMS110 WWK103:WWO110 AC65639:AG65646 JY65639:KC65646 TU65639:TY65646 ADQ65639:ADU65646 ANM65639:ANQ65646 AXI65639:AXM65646 BHE65639:BHI65646 BRA65639:BRE65646 CAW65639:CBA65646 CKS65639:CKW65646 CUO65639:CUS65646 DEK65639:DEO65646 DOG65639:DOK65646 DYC65639:DYG65646 EHY65639:EIC65646 ERU65639:ERY65646 FBQ65639:FBU65646 FLM65639:FLQ65646 FVI65639:FVM65646 GFE65639:GFI65646 GPA65639:GPE65646 GYW65639:GZA65646 HIS65639:HIW65646 HSO65639:HSS65646 ICK65639:ICO65646 IMG65639:IMK65646 IWC65639:IWG65646 JFY65639:JGC65646 JPU65639:JPY65646 JZQ65639:JZU65646 KJM65639:KJQ65646 KTI65639:KTM65646 LDE65639:LDI65646 LNA65639:LNE65646 LWW65639:LXA65646 MGS65639:MGW65646 MQO65639:MQS65646 NAK65639:NAO65646 NKG65639:NKK65646 NUC65639:NUG65646 ODY65639:OEC65646 ONU65639:ONY65646 OXQ65639:OXU65646 PHM65639:PHQ65646 PRI65639:PRM65646 QBE65639:QBI65646 QLA65639:QLE65646 QUW65639:QVA65646 RES65639:REW65646 ROO65639:ROS65646 RYK65639:RYO65646 SIG65639:SIK65646 SSC65639:SSG65646 TBY65639:TCC65646 TLU65639:TLY65646 TVQ65639:TVU65646 UFM65639:UFQ65646 UPI65639:UPM65646 UZE65639:UZI65646 VJA65639:VJE65646 VSW65639:VTA65646 WCS65639:WCW65646 WMO65639:WMS65646 WWK65639:WWO65646 AC131175:AG131182 JY131175:KC131182 TU131175:TY131182 ADQ131175:ADU131182 ANM131175:ANQ131182 AXI131175:AXM131182 BHE131175:BHI131182 BRA131175:BRE131182 CAW131175:CBA131182 CKS131175:CKW131182 CUO131175:CUS131182 DEK131175:DEO131182 DOG131175:DOK131182 DYC131175:DYG131182 EHY131175:EIC131182 ERU131175:ERY131182 FBQ131175:FBU131182 FLM131175:FLQ131182 FVI131175:FVM131182 GFE131175:GFI131182 GPA131175:GPE131182 GYW131175:GZA131182 HIS131175:HIW131182 HSO131175:HSS131182 ICK131175:ICO131182 IMG131175:IMK131182 IWC131175:IWG131182 JFY131175:JGC131182 JPU131175:JPY131182 JZQ131175:JZU131182 KJM131175:KJQ131182 KTI131175:KTM131182 LDE131175:LDI131182 LNA131175:LNE131182 LWW131175:LXA131182 MGS131175:MGW131182 MQO131175:MQS131182 NAK131175:NAO131182 NKG131175:NKK131182 NUC131175:NUG131182 ODY131175:OEC131182 ONU131175:ONY131182 OXQ131175:OXU131182 PHM131175:PHQ131182 PRI131175:PRM131182 QBE131175:QBI131182 QLA131175:QLE131182 QUW131175:QVA131182 RES131175:REW131182 ROO131175:ROS131182 RYK131175:RYO131182 SIG131175:SIK131182 SSC131175:SSG131182 TBY131175:TCC131182 TLU131175:TLY131182 TVQ131175:TVU131182 UFM131175:UFQ131182 UPI131175:UPM131182 UZE131175:UZI131182 VJA131175:VJE131182 VSW131175:VTA131182 WCS131175:WCW131182 WMO131175:WMS131182 WWK131175:WWO131182 AC196711:AG196718 JY196711:KC196718 TU196711:TY196718 ADQ196711:ADU196718 ANM196711:ANQ196718 AXI196711:AXM196718 BHE196711:BHI196718 BRA196711:BRE196718 CAW196711:CBA196718 CKS196711:CKW196718 CUO196711:CUS196718 DEK196711:DEO196718 DOG196711:DOK196718 DYC196711:DYG196718 EHY196711:EIC196718 ERU196711:ERY196718 FBQ196711:FBU196718 FLM196711:FLQ196718 FVI196711:FVM196718 GFE196711:GFI196718 GPA196711:GPE196718 GYW196711:GZA196718 HIS196711:HIW196718 HSO196711:HSS196718 ICK196711:ICO196718 IMG196711:IMK196718 IWC196711:IWG196718 JFY196711:JGC196718 JPU196711:JPY196718 JZQ196711:JZU196718 KJM196711:KJQ196718 KTI196711:KTM196718 LDE196711:LDI196718 LNA196711:LNE196718 LWW196711:LXA196718 MGS196711:MGW196718 MQO196711:MQS196718 NAK196711:NAO196718 NKG196711:NKK196718 NUC196711:NUG196718 ODY196711:OEC196718 ONU196711:ONY196718 OXQ196711:OXU196718 PHM196711:PHQ196718 PRI196711:PRM196718 QBE196711:QBI196718 QLA196711:QLE196718 QUW196711:QVA196718 RES196711:REW196718 ROO196711:ROS196718 RYK196711:RYO196718 SIG196711:SIK196718 SSC196711:SSG196718 TBY196711:TCC196718 TLU196711:TLY196718 TVQ196711:TVU196718 UFM196711:UFQ196718 UPI196711:UPM196718 UZE196711:UZI196718 VJA196711:VJE196718 VSW196711:VTA196718 WCS196711:WCW196718 WMO196711:WMS196718 WWK196711:WWO196718 AC262247:AG262254 JY262247:KC262254 TU262247:TY262254 ADQ262247:ADU262254 ANM262247:ANQ262254 AXI262247:AXM262254 BHE262247:BHI262254 BRA262247:BRE262254 CAW262247:CBA262254 CKS262247:CKW262254 CUO262247:CUS262254 DEK262247:DEO262254 DOG262247:DOK262254 DYC262247:DYG262254 EHY262247:EIC262254 ERU262247:ERY262254 FBQ262247:FBU262254 FLM262247:FLQ262254 FVI262247:FVM262254 GFE262247:GFI262254 GPA262247:GPE262254 GYW262247:GZA262254 HIS262247:HIW262254 HSO262247:HSS262254 ICK262247:ICO262254 IMG262247:IMK262254 IWC262247:IWG262254 JFY262247:JGC262254 JPU262247:JPY262254 JZQ262247:JZU262254 KJM262247:KJQ262254 KTI262247:KTM262254 LDE262247:LDI262254 LNA262247:LNE262254 LWW262247:LXA262254 MGS262247:MGW262254 MQO262247:MQS262254 NAK262247:NAO262254 NKG262247:NKK262254 NUC262247:NUG262254 ODY262247:OEC262254 ONU262247:ONY262254 OXQ262247:OXU262254 PHM262247:PHQ262254 PRI262247:PRM262254 QBE262247:QBI262254 QLA262247:QLE262254 QUW262247:QVA262254 RES262247:REW262254 ROO262247:ROS262254 RYK262247:RYO262254 SIG262247:SIK262254 SSC262247:SSG262254 TBY262247:TCC262254 TLU262247:TLY262254 TVQ262247:TVU262254 UFM262247:UFQ262254 UPI262247:UPM262254 UZE262247:UZI262254 VJA262247:VJE262254 VSW262247:VTA262254 WCS262247:WCW262254 WMO262247:WMS262254 WWK262247:WWO262254 AC327783:AG327790 JY327783:KC327790 TU327783:TY327790 ADQ327783:ADU327790 ANM327783:ANQ327790 AXI327783:AXM327790 BHE327783:BHI327790 BRA327783:BRE327790 CAW327783:CBA327790 CKS327783:CKW327790 CUO327783:CUS327790 DEK327783:DEO327790 DOG327783:DOK327790 DYC327783:DYG327790 EHY327783:EIC327790 ERU327783:ERY327790 FBQ327783:FBU327790 FLM327783:FLQ327790 FVI327783:FVM327790 GFE327783:GFI327790 GPA327783:GPE327790 GYW327783:GZA327790 HIS327783:HIW327790 HSO327783:HSS327790 ICK327783:ICO327790 IMG327783:IMK327790 IWC327783:IWG327790 JFY327783:JGC327790 JPU327783:JPY327790 JZQ327783:JZU327790 KJM327783:KJQ327790 KTI327783:KTM327790 LDE327783:LDI327790 LNA327783:LNE327790 LWW327783:LXA327790 MGS327783:MGW327790 MQO327783:MQS327790 NAK327783:NAO327790 NKG327783:NKK327790 NUC327783:NUG327790 ODY327783:OEC327790 ONU327783:ONY327790 OXQ327783:OXU327790 PHM327783:PHQ327790 PRI327783:PRM327790 QBE327783:QBI327790 QLA327783:QLE327790 QUW327783:QVA327790 RES327783:REW327790 ROO327783:ROS327790 RYK327783:RYO327790 SIG327783:SIK327790 SSC327783:SSG327790 TBY327783:TCC327790 TLU327783:TLY327790 TVQ327783:TVU327790 UFM327783:UFQ327790 UPI327783:UPM327790 UZE327783:UZI327790 VJA327783:VJE327790 VSW327783:VTA327790 WCS327783:WCW327790 WMO327783:WMS327790 WWK327783:WWO327790 AC393319:AG393326 JY393319:KC393326 TU393319:TY393326 ADQ393319:ADU393326 ANM393319:ANQ393326 AXI393319:AXM393326 BHE393319:BHI393326 BRA393319:BRE393326 CAW393319:CBA393326 CKS393319:CKW393326 CUO393319:CUS393326 DEK393319:DEO393326 DOG393319:DOK393326 DYC393319:DYG393326 EHY393319:EIC393326 ERU393319:ERY393326 FBQ393319:FBU393326 FLM393319:FLQ393326 FVI393319:FVM393326 GFE393319:GFI393326 GPA393319:GPE393326 GYW393319:GZA393326 HIS393319:HIW393326 HSO393319:HSS393326 ICK393319:ICO393326 IMG393319:IMK393326 IWC393319:IWG393326 JFY393319:JGC393326 JPU393319:JPY393326 JZQ393319:JZU393326 KJM393319:KJQ393326 KTI393319:KTM393326 LDE393319:LDI393326 LNA393319:LNE393326 LWW393319:LXA393326 MGS393319:MGW393326 MQO393319:MQS393326 NAK393319:NAO393326 NKG393319:NKK393326 NUC393319:NUG393326 ODY393319:OEC393326 ONU393319:ONY393326 OXQ393319:OXU393326 PHM393319:PHQ393326 PRI393319:PRM393326 QBE393319:QBI393326 QLA393319:QLE393326 QUW393319:QVA393326 RES393319:REW393326 ROO393319:ROS393326 RYK393319:RYO393326 SIG393319:SIK393326 SSC393319:SSG393326 TBY393319:TCC393326 TLU393319:TLY393326 TVQ393319:TVU393326 UFM393319:UFQ393326 UPI393319:UPM393326 UZE393319:UZI393326 VJA393319:VJE393326 VSW393319:VTA393326 WCS393319:WCW393326 WMO393319:WMS393326 WWK393319:WWO393326 AC458855:AG458862 JY458855:KC458862 TU458855:TY458862 ADQ458855:ADU458862 ANM458855:ANQ458862 AXI458855:AXM458862 BHE458855:BHI458862 BRA458855:BRE458862 CAW458855:CBA458862 CKS458855:CKW458862 CUO458855:CUS458862 DEK458855:DEO458862 DOG458855:DOK458862 DYC458855:DYG458862 EHY458855:EIC458862 ERU458855:ERY458862 FBQ458855:FBU458862 FLM458855:FLQ458862 FVI458855:FVM458862 GFE458855:GFI458862 GPA458855:GPE458862 GYW458855:GZA458862 HIS458855:HIW458862 HSO458855:HSS458862 ICK458855:ICO458862 IMG458855:IMK458862 IWC458855:IWG458862 JFY458855:JGC458862 JPU458855:JPY458862 JZQ458855:JZU458862 KJM458855:KJQ458862 KTI458855:KTM458862 LDE458855:LDI458862 LNA458855:LNE458862 LWW458855:LXA458862 MGS458855:MGW458862 MQO458855:MQS458862 NAK458855:NAO458862 NKG458855:NKK458862 NUC458855:NUG458862 ODY458855:OEC458862 ONU458855:ONY458862 OXQ458855:OXU458862 PHM458855:PHQ458862 PRI458855:PRM458862 QBE458855:QBI458862 QLA458855:QLE458862 QUW458855:QVA458862 RES458855:REW458862 ROO458855:ROS458862 RYK458855:RYO458862 SIG458855:SIK458862 SSC458855:SSG458862 TBY458855:TCC458862 TLU458855:TLY458862 TVQ458855:TVU458862 UFM458855:UFQ458862 UPI458855:UPM458862 UZE458855:UZI458862 VJA458855:VJE458862 VSW458855:VTA458862 WCS458855:WCW458862 WMO458855:WMS458862 WWK458855:WWO458862 AC524391:AG524398 JY524391:KC524398 TU524391:TY524398 ADQ524391:ADU524398 ANM524391:ANQ524398 AXI524391:AXM524398 BHE524391:BHI524398 BRA524391:BRE524398 CAW524391:CBA524398 CKS524391:CKW524398 CUO524391:CUS524398 DEK524391:DEO524398 DOG524391:DOK524398 DYC524391:DYG524398 EHY524391:EIC524398 ERU524391:ERY524398 FBQ524391:FBU524398 FLM524391:FLQ524398 FVI524391:FVM524398 GFE524391:GFI524398 GPA524391:GPE524398 GYW524391:GZA524398 HIS524391:HIW524398 HSO524391:HSS524398 ICK524391:ICO524398 IMG524391:IMK524398 IWC524391:IWG524398 JFY524391:JGC524398 JPU524391:JPY524398 JZQ524391:JZU524398 KJM524391:KJQ524398 KTI524391:KTM524398 LDE524391:LDI524398 LNA524391:LNE524398 LWW524391:LXA524398 MGS524391:MGW524398 MQO524391:MQS524398 NAK524391:NAO524398 NKG524391:NKK524398 NUC524391:NUG524398 ODY524391:OEC524398 ONU524391:ONY524398 OXQ524391:OXU524398 PHM524391:PHQ524398 PRI524391:PRM524398 QBE524391:QBI524398 QLA524391:QLE524398 QUW524391:QVA524398 RES524391:REW524398 ROO524391:ROS524398 RYK524391:RYO524398 SIG524391:SIK524398 SSC524391:SSG524398 TBY524391:TCC524398 TLU524391:TLY524398 TVQ524391:TVU524398 UFM524391:UFQ524398 UPI524391:UPM524398 UZE524391:UZI524398 VJA524391:VJE524398 VSW524391:VTA524398 WCS524391:WCW524398 WMO524391:WMS524398 WWK524391:WWO524398 AC589927:AG589934 JY589927:KC589934 TU589927:TY589934 ADQ589927:ADU589934 ANM589927:ANQ589934 AXI589927:AXM589934 BHE589927:BHI589934 BRA589927:BRE589934 CAW589927:CBA589934 CKS589927:CKW589934 CUO589927:CUS589934 DEK589927:DEO589934 DOG589927:DOK589934 DYC589927:DYG589934 EHY589927:EIC589934 ERU589927:ERY589934 FBQ589927:FBU589934 FLM589927:FLQ589934 FVI589927:FVM589934 GFE589927:GFI589934 GPA589927:GPE589934 GYW589927:GZA589934 HIS589927:HIW589934 HSO589927:HSS589934 ICK589927:ICO589934 IMG589927:IMK589934 IWC589927:IWG589934 JFY589927:JGC589934 JPU589927:JPY589934 JZQ589927:JZU589934 KJM589927:KJQ589934 KTI589927:KTM589934 LDE589927:LDI589934 LNA589927:LNE589934 LWW589927:LXA589934 MGS589927:MGW589934 MQO589927:MQS589934 NAK589927:NAO589934 NKG589927:NKK589934 NUC589927:NUG589934 ODY589927:OEC589934 ONU589927:ONY589934 OXQ589927:OXU589934 PHM589927:PHQ589934 PRI589927:PRM589934 QBE589927:QBI589934 QLA589927:QLE589934 QUW589927:QVA589934 RES589927:REW589934 ROO589927:ROS589934 RYK589927:RYO589934 SIG589927:SIK589934 SSC589927:SSG589934 TBY589927:TCC589934 TLU589927:TLY589934 TVQ589927:TVU589934 UFM589927:UFQ589934 UPI589927:UPM589934 UZE589927:UZI589934 VJA589927:VJE589934 VSW589927:VTA589934 WCS589927:WCW589934 WMO589927:WMS589934 WWK589927:WWO589934 AC655463:AG655470 JY655463:KC655470 TU655463:TY655470 ADQ655463:ADU655470 ANM655463:ANQ655470 AXI655463:AXM655470 BHE655463:BHI655470 BRA655463:BRE655470 CAW655463:CBA655470 CKS655463:CKW655470 CUO655463:CUS655470 DEK655463:DEO655470 DOG655463:DOK655470 DYC655463:DYG655470 EHY655463:EIC655470 ERU655463:ERY655470 FBQ655463:FBU655470 FLM655463:FLQ655470 FVI655463:FVM655470 GFE655463:GFI655470 GPA655463:GPE655470 GYW655463:GZA655470 HIS655463:HIW655470 HSO655463:HSS655470 ICK655463:ICO655470 IMG655463:IMK655470 IWC655463:IWG655470 JFY655463:JGC655470 JPU655463:JPY655470 JZQ655463:JZU655470 KJM655463:KJQ655470 KTI655463:KTM655470 LDE655463:LDI655470 LNA655463:LNE655470 LWW655463:LXA655470 MGS655463:MGW655470 MQO655463:MQS655470 NAK655463:NAO655470 NKG655463:NKK655470 NUC655463:NUG655470 ODY655463:OEC655470 ONU655463:ONY655470 OXQ655463:OXU655470 PHM655463:PHQ655470 PRI655463:PRM655470 QBE655463:QBI655470 QLA655463:QLE655470 QUW655463:QVA655470 RES655463:REW655470 ROO655463:ROS655470 RYK655463:RYO655470 SIG655463:SIK655470 SSC655463:SSG655470 TBY655463:TCC655470 TLU655463:TLY655470 TVQ655463:TVU655470 UFM655463:UFQ655470 UPI655463:UPM655470 UZE655463:UZI655470 VJA655463:VJE655470 VSW655463:VTA655470 WCS655463:WCW655470 WMO655463:WMS655470 WWK655463:WWO655470 AC720999:AG721006 JY720999:KC721006 TU720999:TY721006 ADQ720999:ADU721006 ANM720999:ANQ721006 AXI720999:AXM721006 BHE720999:BHI721006 BRA720999:BRE721006 CAW720999:CBA721006 CKS720999:CKW721006 CUO720999:CUS721006 DEK720999:DEO721006 DOG720999:DOK721006 DYC720999:DYG721006 EHY720999:EIC721006 ERU720999:ERY721006 FBQ720999:FBU721006 FLM720999:FLQ721006 FVI720999:FVM721006 GFE720999:GFI721006 GPA720999:GPE721006 GYW720999:GZA721006 HIS720999:HIW721006 HSO720999:HSS721006 ICK720999:ICO721006 IMG720999:IMK721006 IWC720999:IWG721006 JFY720999:JGC721006 JPU720999:JPY721006 JZQ720999:JZU721006 KJM720999:KJQ721006 KTI720999:KTM721006 LDE720999:LDI721006 LNA720999:LNE721006 LWW720999:LXA721006 MGS720999:MGW721006 MQO720999:MQS721006 NAK720999:NAO721006 NKG720999:NKK721006 NUC720999:NUG721006 ODY720999:OEC721006 ONU720999:ONY721006 OXQ720999:OXU721006 PHM720999:PHQ721006 PRI720999:PRM721006 QBE720999:QBI721006 QLA720999:QLE721006 QUW720999:QVA721006 RES720999:REW721006 ROO720999:ROS721006 RYK720999:RYO721006 SIG720999:SIK721006 SSC720999:SSG721006 TBY720999:TCC721006 TLU720999:TLY721006 TVQ720999:TVU721006 UFM720999:UFQ721006 UPI720999:UPM721006 UZE720999:UZI721006 VJA720999:VJE721006 VSW720999:VTA721006 WCS720999:WCW721006 WMO720999:WMS721006 WWK720999:WWO721006 AC786535:AG786542 JY786535:KC786542 TU786535:TY786542 ADQ786535:ADU786542 ANM786535:ANQ786542 AXI786535:AXM786542 BHE786535:BHI786542 BRA786535:BRE786542 CAW786535:CBA786542 CKS786535:CKW786542 CUO786535:CUS786542 DEK786535:DEO786542 DOG786535:DOK786542 DYC786535:DYG786542 EHY786535:EIC786542 ERU786535:ERY786542 FBQ786535:FBU786542 FLM786535:FLQ786542 FVI786535:FVM786542 GFE786535:GFI786542 GPA786535:GPE786542 GYW786535:GZA786542 HIS786535:HIW786542 HSO786535:HSS786542 ICK786535:ICO786542 IMG786535:IMK786542 IWC786535:IWG786542 JFY786535:JGC786542 JPU786535:JPY786542 JZQ786535:JZU786542 KJM786535:KJQ786542 KTI786535:KTM786542 LDE786535:LDI786542 LNA786535:LNE786542 LWW786535:LXA786542 MGS786535:MGW786542 MQO786535:MQS786542 NAK786535:NAO786542 NKG786535:NKK786542 NUC786535:NUG786542 ODY786535:OEC786542 ONU786535:ONY786542 OXQ786535:OXU786542 PHM786535:PHQ786542 PRI786535:PRM786542 QBE786535:QBI786542 QLA786535:QLE786542 QUW786535:QVA786542 RES786535:REW786542 ROO786535:ROS786542 RYK786535:RYO786542 SIG786535:SIK786542 SSC786535:SSG786542 TBY786535:TCC786542 TLU786535:TLY786542 TVQ786535:TVU786542 UFM786535:UFQ786542 UPI786535:UPM786542 UZE786535:UZI786542 VJA786535:VJE786542 VSW786535:VTA786542 WCS786535:WCW786542 WMO786535:WMS786542 WWK786535:WWO786542 AC852071:AG852078 JY852071:KC852078 TU852071:TY852078 ADQ852071:ADU852078 ANM852071:ANQ852078 AXI852071:AXM852078 BHE852071:BHI852078 BRA852071:BRE852078 CAW852071:CBA852078 CKS852071:CKW852078 CUO852071:CUS852078 DEK852071:DEO852078 DOG852071:DOK852078 DYC852071:DYG852078 EHY852071:EIC852078 ERU852071:ERY852078 FBQ852071:FBU852078 FLM852071:FLQ852078 FVI852071:FVM852078 GFE852071:GFI852078 GPA852071:GPE852078 GYW852071:GZA852078 HIS852071:HIW852078 HSO852071:HSS852078 ICK852071:ICO852078 IMG852071:IMK852078 IWC852071:IWG852078 JFY852071:JGC852078 JPU852071:JPY852078 JZQ852071:JZU852078 KJM852071:KJQ852078 KTI852071:KTM852078 LDE852071:LDI852078 LNA852071:LNE852078 LWW852071:LXA852078 MGS852071:MGW852078 MQO852071:MQS852078 NAK852071:NAO852078 NKG852071:NKK852078 NUC852071:NUG852078 ODY852071:OEC852078 ONU852071:ONY852078 OXQ852071:OXU852078 PHM852071:PHQ852078 PRI852071:PRM852078 QBE852071:QBI852078 QLA852071:QLE852078 QUW852071:QVA852078 RES852071:REW852078 ROO852071:ROS852078 RYK852071:RYO852078 SIG852071:SIK852078 SSC852071:SSG852078 TBY852071:TCC852078 TLU852071:TLY852078 TVQ852071:TVU852078 UFM852071:UFQ852078 UPI852071:UPM852078 UZE852071:UZI852078 VJA852071:VJE852078 VSW852071:VTA852078 WCS852071:WCW852078 WMO852071:WMS852078 WWK852071:WWO852078 AC917607:AG917614 JY917607:KC917614 TU917607:TY917614 ADQ917607:ADU917614 ANM917607:ANQ917614 AXI917607:AXM917614 BHE917607:BHI917614 BRA917607:BRE917614 CAW917607:CBA917614 CKS917607:CKW917614 CUO917607:CUS917614 DEK917607:DEO917614 DOG917607:DOK917614 DYC917607:DYG917614 EHY917607:EIC917614 ERU917607:ERY917614 FBQ917607:FBU917614 FLM917607:FLQ917614 FVI917607:FVM917614 GFE917607:GFI917614 GPA917607:GPE917614 GYW917607:GZA917614 HIS917607:HIW917614 HSO917607:HSS917614 ICK917607:ICO917614 IMG917607:IMK917614 IWC917607:IWG917614 JFY917607:JGC917614 JPU917607:JPY917614 JZQ917607:JZU917614 KJM917607:KJQ917614 KTI917607:KTM917614 LDE917607:LDI917614 LNA917607:LNE917614 LWW917607:LXA917614 MGS917607:MGW917614 MQO917607:MQS917614 NAK917607:NAO917614 NKG917607:NKK917614 NUC917607:NUG917614 ODY917607:OEC917614 ONU917607:ONY917614 OXQ917607:OXU917614 PHM917607:PHQ917614 PRI917607:PRM917614 QBE917607:QBI917614 QLA917607:QLE917614 QUW917607:QVA917614 RES917607:REW917614 ROO917607:ROS917614 RYK917607:RYO917614 SIG917607:SIK917614 SSC917607:SSG917614 TBY917607:TCC917614 TLU917607:TLY917614 TVQ917607:TVU917614 UFM917607:UFQ917614 UPI917607:UPM917614 UZE917607:UZI917614 VJA917607:VJE917614 VSW917607:VTA917614 WCS917607:WCW917614 WMO917607:WMS917614 WWK917607:WWO917614 AC983143:AG983150 JY983143:KC983150 TU983143:TY983150 ADQ983143:ADU983150 ANM983143:ANQ983150 AXI983143:AXM983150 BHE983143:BHI983150 BRA983143:BRE983150 CAW983143:CBA983150 CKS983143:CKW983150 CUO983143:CUS983150 DEK983143:DEO983150 DOG983143:DOK983150 DYC983143:DYG983150 EHY983143:EIC983150 ERU983143:ERY983150 FBQ983143:FBU983150 FLM983143:FLQ983150 FVI983143:FVM983150 GFE983143:GFI983150 GPA983143:GPE983150 GYW983143:GZA983150 HIS983143:HIW983150 HSO983143:HSS983150 ICK983143:ICO983150 IMG983143:IMK983150 IWC983143:IWG983150 JFY983143:JGC983150 JPU983143:JPY983150 JZQ983143:JZU983150 KJM983143:KJQ983150 KTI983143:KTM983150 LDE983143:LDI983150 LNA983143:LNE983150 LWW983143:LXA983150 MGS983143:MGW983150 MQO983143:MQS983150 NAK983143:NAO983150 NKG983143:NKK983150 NUC983143:NUG983150 ODY983143:OEC983150 ONU983143:ONY983150 OXQ983143:OXU983150 PHM983143:PHQ983150 PRI983143:PRM983150 QBE983143:QBI983150 QLA983143:QLE983150 QUW983143:QVA983150 RES983143:REW983150 ROO983143:ROS983150 RYK983143:RYO983150 SIG983143:SIK983150 SSC983143:SSG983150 TBY983143:TCC983150 TLU983143:TLY983150 TVQ983143:TVU983150 UFM983143:UFQ983150 UPI983143:UPM983150 UZE983143:UZI983150 VJA983143:VJE983150 VSW983143:VTA983150 WCS983143:WCW983150 WMO983143:WMS983150 WWK983143:WWO983150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1D9BF-3976-4C56-9AA0-734A224F5785}">
  <dimension ref="A1:AK220"/>
  <sheetViews>
    <sheetView workbookViewId="0">
      <selection activeCell="AN1" sqref="AG1:AN1048576"/>
    </sheetView>
  </sheetViews>
  <sheetFormatPr defaultRowHeight="11.25"/>
  <cols>
    <col min="1" max="31" width="2.625" style="1" customWidth="1"/>
    <col min="32" max="32" width="2.625" style="4" customWidth="1"/>
    <col min="33" max="33" width="2.625" style="1" customWidth="1"/>
    <col min="34" max="36" width="9" style="1" hidden="1" customWidth="1"/>
    <col min="37" max="37" width="9" style="25" hidden="1" customWidth="1"/>
    <col min="38" max="39" width="0" style="1" hidden="1" customWidth="1"/>
    <col min="40" max="256" width="9" style="1"/>
    <col min="257" max="289" width="2.625" style="1" customWidth="1"/>
    <col min="290" max="293" width="0" style="1" hidden="1" customWidth="1"/>
    <col min="294" max="512" width="9" style="1"/>
    <col min="513" max="545" width="2.625" style="1" customWidth="1"/>
    <col min="546" max="549" width="0" style="1" hidden="1" customWidth="1"/>
    <col min="550" max="768" width="9" style="1"/>
    <col min="769" max="801" width="2.625" style="1" customWidth="1"/>
    <col min="802" max="805" width="0" style="1" hidden="1" customWidth="1"/>
    <col min="806" max="1024" width="9" style="1"/>
    <col min="1025" max="1057" width="2.625" style="1" customWidth="1"/>
    <col min="1058" max="1061" width="0" style="1" hidden="1" customWidth="1"/>
    <col min="1062" max="1280" width="9" style="1"/>
    <col min="1281" max="1313" width="2.625" style="1" customWidth="1"/>
    <col min="1314" max="1317" width="0" style="1" hidden="1" customWidth="1"/>
    <col min="1318" max="1536" width="9" style="1"/>
    <col min="1537" max="1569" width="2.625" style="1" customWidth="1"/>
    <col min="1570" max="1573" width="0" style="1" hidden="1" customWidth="1"/>
    <col min="1574" max="1792" width="9" style="1"/>
    <col min="1793" max="1825" width="2.625" style="1" customWidth="1"/>
    <col min="1826" max="1829" width="0" style="1" hidden="1" customWidth="1"/>
    <col min="1830" max="2048" width="9" style="1"/>
    <col min="2049" max="2081" width="2.625" style="1" customWidth="1"/>
    <col min="2082" max="2085" width="0" style="1" hidden="1" customWidth="1"/>
    <col min="2086" max="2304" width="9" style="1"/>
    <col min="2305" max="2337" width="2.625" style="1" customWidth="1"/>
    <col min="2338" max="2341" width="0" style="1" hidden="1" customWidth="1"/>
    <col min="2342" max="2560" width="9" style="1"/>
    <col min="2561" max="2593" width="2.625" style="1" customWidth="1"/>
    <col min="2594" max="2597" width="0" style="1" hidden="1" customWidth="1"/>
    <col min="2598" max="2816" width="9" style="1"/>
    <col min="2817" max="2849" width="2.625" style="1" customWidth="1"/>
    <col min="2850" max="2853" width="0" style="1" hidden="1" customWidth="1"/>
    <col min="2854" max="3072" width="9" style="1"/>
    <col min="3073" max="3105" width="2.625" style="1" customWidth="1"/>
    <col min="3106" max="3109" width="0" style="1" hidden="1" customWidth="1"/>
    <col min="3110" max="3328" width="9" style="1"/>
    <col min="3329" max="3361" width="2.625" style="1" customWidth="1"/>
    <col min="3362" max="3365" width="0" style="1" hidden="1" customWidth="1"/>
    <col min="3366" max="3584" width="9" style="1"/>
    <col min="3585" max="3617" width="2.625" style="1" customWidth="1"/>
    <col min="3618" max="3621" width="0" style="1" hidden="1" customWidth="1"/>
    <col min="3622" max="3840" width="9" style="1"/>
    <col min="3841" max="3873" width="2.625" style="1" customWidth="1"/>
    <col min="3874" max="3877" width="0" style="1" hidden="1" customWidth="1"/>
    <col min="3878" max="4096" width="9" style="1"/>
    <col min="4097" max="4129" width="2.625" style="1" customWidth="1"/>
    <col min="4130" max="4133" width="0" style="1" hidden="1" customWidth="1"/>
    <col min="4134" max="4352" width="9" style="1"/>
    <col min="4353" max="4385" width="2.625" style="1" customWidth="1"/>
    <col min="4386" max="4389" width="0" style="1" hidden="1" customWidth="1"/>
    <col min="4390" max="4608" width="9" style="1"/>
    <col min="4609" max="4641" width="2.625" style="1" customWidth="1"/>
    <col min="4642" max="4645" width="0" style="1" hidden="1" customWidth="1"/>
    <col min="4646" max="4864" width="9" style="1"/>
    <col min="4865" max="4897" width="2.625" style="1" customWidth="1"/>
    <col min="4898" max="4901" width="0" style="1" hidden="1" customWidth="1"/>
    <col min="4902" max="5120" width="9" style="1"/>
    <col min="5121" max="5153" width="2.625" style="1" customWidth="1"/>
    <col min="5154" max="5157" width="0" style="1" hidden="1" customWidth="1"/>
    <col min="5158" max="5376" width="9" style="1"/>
    <col min="5377" max="5409" width="2.625" style="1" customWidth="1"/>
    <col min="5410" max="5413" width="0" style="1" hidden="1" customWidth="1"/>
    <col min="5414" max="5632" width="9" style="1"/>
    <col min="5633" max="5665" width="2.625" style="1" customWidth="1"/>
    <col min="5666" max="5669" width="0" style="1" hidden="1" customWidth="1"/>
    <col min="5670" max="5888" width="9" style="1"/>
    <col min="5889" max="5921" width="2.625" style="1" customWidth="1"/>
    <col min="5922" max="5925" width="0" style="1" hidden="1" customWidth="1"/>
    <col min="5926" max="6144" width="9" style="1"/>
    <col min="6145" max="6177" width="2.625" style="1" customWidth="1"/>
    <col min="6178" max="6181" width="0" style="1" hidden="1" customWidth="1"/>
    <col min="6182" max="6400" width="9" style="1"/>
    <col min="6401" max="6433" width="2.625" style="1" customWidth="1"/>
    <col min="6434" max="6437" width="0" style="1" hidden="1" customWidth="1"/>
    <col min="6438" max="6656" width="9" style="1"/>
    <col min="6657" max="6689" width="2.625" style="1" customWidth="1"/>
    <col min="6690" max="6693" width="0" style="1" hidden="1" customWidth="1"/>
    <col min="6694" max="6912" width="9" style="1"/>
    <col min="6913" max="6945" width="2.625" style="1" customWidth="1"/>
    <col min="6946" max="6949" width="0" style="1" hidden="1" customWidth="1"/>
    <col min="6950" max="7168" width="9" style="1"/>
    <col min="7169" max="7201" width="2.625" style="1" customWidth="1"/>
    <col min="7202" max="7205" width="0" style="1" hidden="1" customWidth="1"/>
    <col min="7206" max="7424" width="9" style="1"/>
    <col min="7425" max="7457" width="2.625" style="1" customWidth="1"/>
    <col min="7458" max="7461" width="0" style="1" hidden="1" customWidth="1"/>
    <col min="7462" max="7680" width="9" style="1"/>
    <col min="7681" max="7713" width="2.625" style="1" customWidth="1"/>
    <col min="7714" max="7717" width="0" style="1" hidden="1" customWidth="1"/>
    <col min="7718" max="7936" width="9" style="1"/>
    <col min="7937" max="7969" width="2.625" style="1" customWidth="1"/>
    <col min="7970" max="7973" width="0" style="1" hidden="1" customWidth="1"/>
    <col min="7974" max="8192" width="9" style="1"/>
    <col min="8193" max="8225" width="2.625" style="1" customWidth="1"/>
    <col min="8226" max="8229" width="0" style="1" hidden="1" customWidth="1"/>
    <col min="8230" max="8448" width="9" style="1"/>
    <col min="8449" max="8481" width="2.625" style="1" customWidth="1"/>
    <col min="8482" max="8485" width="0" style="1" hidden="1" customWidth="1"/>
    <col min="8486" max="8704" width="9" style="1"/>
    <col min="8705" max="8737" width="2.625" style="1" customWidth="1"/>
    <col min="8738" max="8741" width="0" style="1" hidden="1" customWidth="1"/>
    <col min="8742" max="8960" width="9" style="1"/>
    <col min="8961" max="8993" width="2.625" style="1" customWidth="1"/>
    <col min="8994" max="8997" width="0" style="1" hidden="1" customWidth="1"/>
    <col min="8998" max="9216" width="9" style="1"/>
    <col min="9217" max="9249" width="2.625" style="1" customWidth="1"/>
    <col min="9250" max="9253" width="0" style="1" hidden="1" customWidth="1"/>
    <col min="9254" max="9472" width="9" style="1"/>
    <col min="9473" max="9505" width="2.625" style="1" customWidth="1"/>
    <col min="9506" max="9509" width="0" style="1" hidden="1" customWidth="1"/>
    <col min="9510" max="9728" width="9" style="1"/>
    <col min="9729" max="9761" width="2.625" style="1" customWidth="1"/>
    <col min="9762" max="9765" width="0" style="1" hidden="1" customWidth="1"/>
    <col min="9766" max="9984" width="9" style="1"/>
    <col min="9985" max="10017" width="2.625" style="1" customWidth="1"/>
    <col min="10018" max="10021" width="0" style="1" hidden="1" customWidth="1"/>
    <col min="10022" max="10240" width="9" style="1"/>
    <col min="10241" max="10273" width="2.625" style="1" customWidth="1"/>
    <col min="10274" max="10277" width="0" style="1" hidden="1" customWidth="1"/>
    <col min="10278" max="10496" width="9" style="1"/>
    <col min="10497" max="10529" width="2.625" style="1" customWidth="1"/>
    <col min="10530" max="10533" width="0" style="1" hidden="1" customWidth="1"/>
    <col min="10534" max="10752" width="9" style="1"/>
    <col min="10753" max="10785" width="2.625" style="1" customWidth="1"/>
    <col min="10786" max="10789" width="0" style="1" hidden="1" customWidth="1"/>
    <col min="10790" max="11008" width="9" style="1"/>
    <col min="11009" max="11041" width="2.625" style="1" customWidth="1"/>
    <col min="11042" max="11045" width="0" style="1" hidden="1" customWidth="1"/>
    <col min="11046" max="11264" width="9" style="1"/>
    <col min="11265" max="11297" width="2.625" style="1" customWidth="1"/>
    <col min="11298" max="11301" width="0" style="1" hidden="1" customWidth="1"/>
    <col min="11302" max="11520" width="9" style="1"/>
    <col min="11521" max="11553" width="2.625" style="1" customWidth="1"/>
    <col min="11554" max="11557" width="0" style="1" hidden="1" customWidth="1"/>
    <col min="11558" max="11776" width="9" style="1"/>
    <col min="11777" max="11809" width="2.625" style="1" customWidth="1"/>
    <col min="11810" max="11813" width="0" style="1" hidden="1" customWidth="1"/>
    <col min="11814" max="12032" width="9" style="1"/>
    <col min="12033" max="12065" width="2.625" style="1" customWidth="1"/>
    <col min="12066" max="12069" width="0" style="1" hidden="1" customWidth="1"/>
    <col min="12070" max="12288" width="9" style="1"/>
    <col min="12289" max="12321" width="2.625" style="1" customWidth="1"/>
    <col min="12322" max="12325" width="0" style="1" hidden="1" customWidth="1"/>
    <col min="12326" max="12544" width="9" style="1"/>
    <col min="12545" max="12577" width="2.625" style="1" customWidth="1"/>
    <col min="12578" max="12581" width="0" style="1" hidden="1" customWidth="1"/>
    <col min="12582" max="12800" width="9" style="1"/>
    <col min="12801" max="12833" width="2.625" style="1" customWidth="1"/>
    <col min="12834" max="12837" width="0" style="1" hidden="1" customWidth="1"/>
    <col min="12838" max="13056" width="9" style="1"/>
    <col min="13057" max="13089" width="2.625" style="1" customWidth="1"/>
    <col min="13090" max="13093" width="0" style="1" hidden="1" customWidth="1"/>
    <col min="13094" max="13312" width="9" style="1"/>
    <col min="13313" max="13345" width="2.625" style="1" customWidth="1"/>
    <col min="13346" max="13349" width="0" style="1" hidden="1" customWidth="1"/>
    <col min="13350" max="13568" width="9" style="1"/>
    <col min="13569" max="13601" width="2.625" style="1" customWidth="1"/>
    <col min="13602" max="13605" width="0" style="1" hidden="1" customWidth="1"/>
    <col min="13606" max="13824" width="9" style="1"/>
    <col min="13825" max="13857" width="2.625" style="1" customWidth="1"/>
    <col min="13858" max="13861" width="0" style="1" hidden="1" customWidth="1"/>
    <col min="13862" max="14080" width="9" style="1"/>
    <col min="14081" max="14113" width="2.625" style="1" customWidth="1"/>
    <col min="14114" max="14117" width="0" style="1" hidden="1" customWidth="1"/>
    <col min="14118" max="14336" width="9" style="1"/>
    <col min="14337" max="14369" width="2.625" style="1" customWidth="1"/>
    <col min="14370" max="14373" width="0" style="1" hidden="1" customWidth="1"/>
    <col min="14374" max="14592" width="9" style="1"/>
    <col min="14593" max="14625" width="2.625" style="1" customWidth="1"/>
    <col min="14626" max="14629" width="0" style="1" hidden="1" customWidth="1"/>
    <col min="14630" max="14848" width="9" style="1"/>
    <col min="14849" max="14881" width="2.625" style="1" customWidth="1"/>
    <col min="14882" max="14885" width="0" style="1" hidden="1" customWidth="1"/>
    <col min="14886" max="15104" width="9" style="1"/>
    <col min="15105" max="15137" width="2.625" style="1" customWidth="1"/>
    <col min="15138" max="15141" width="0" style="1" hidden="1" customWidth="1"/>
    <col min="15142" max="15360" width="9" style="1"/>
    <col min="15361" max="15393" width="2.625" style="1" customWidth="1"/>
    <col min="15394" max="15397" width="0" style="1" hidden="1" customWidth="1"/>
    <col min="15398" max="15616" width="9" style="1"/>
    <col min="15617" max="15649" width="2.625" style="1" customWidth="1"/>
    <col min="15650" max="15653" width="0" style="1" hidden="1" customWidth="1"/>
    <col min="15654" max="15872" width="9" style="1"/>
    <col min="15873" max="15905" width="2.625" style="1" customWidth="1"/>
    <col min="15906" max="15909" width="0" style="1" hidden="1" customWidth="1"/>
    <col min="15910" max="16128" width="9" style="1"/>
    <col min="16129" max="16161" width="2.625" style="1" customWidth="1"/>
    <col min="16162" max="16165" width="0" style="1" hidden="1" customWidth="1"/>
    <col min="16166" max="16384" width="9" style="1"/>
  </cols>
  <sheetData>
    <row r="1" spans="1:37" ht="15" customHeight="1">
      <c r="A1" s="71" t="s">
        <v>517</v>
      </c>
      <c r="C1" s="1" t="str">
        <f>"("&amp;TEXT(AI2,"ggge年M月d日")&amp;"改訂)"</f>
        <v>(令和4年4月1日改訂)</v>
      </c>
      <c r="Z1" s="1" t="s">
        <v>36</v>
      </c>
      <c r="AB1" s="223">
        <v>44652</v>
      </c>
      <c r="AC1" s="223"/>
      <c r="AD1" s="223"/>
      <c r="AE1" s="223"/>
      <c r="AF1" s="223"/>
      <c r="AG1" s="223"/>
      <c r="AH1" s="72" t="s">
        <v>518</v>
      </c>
      <c r="AI1" s="72">
        <v>1</v>
      </c>
      <c r="AJ1" s="72">
        <v>2022</v>
      </c>
    </row>
    <row r="2" spans="1:37" ht="15" customHeight="1">
      <c r="A2" s="15" t="s">
        <v>519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72" t="s">
        <v>562</v>
      </c>
      <c r="AI2" s="74">
        <v>44652</v>
      </c>
    </row>
    <row r="3" spans="1:37" ht="15" customHeight="1">
      <c r="AF3" s="1"/>
      <c r="AH3" s="72" t="s">
        <v>127</v>
      </c>
      <c r="AI3" s="72" t="str">
        <f>TEXT(AI2,"yyyyMMDD")</f>
        <v>20220401</v>
      </c>
      <c r="AJ3" s="73" t="s">
        <v>92</v>
      </c>
      <c r="AK3" s="72" t="str">
        <f>AI3&amp;AJ3</f>
        <v>2022040101</v>
      </c>
    </row>
    <row r="4" spans="1:37" ht="15" customHeight="1">
      <c r="AF4" s="1"/>
      <c r="AH4" s="72" t="s">
        <v>132</v>
      </c>
      <c r="AI4" s="72">
        <v>18210</v>
      </c>
    </row>
    <row r="5" spans="1:37" ht="30" customHeight="1">
      <c r="A5" s="110" t="s">
        <v>30</v>
      </c>
      <c r="B5" s="111"/>
      <c r="C5" s="111"/>
      <c r="D5" s="111"/>
      <c r="E5" s="112"/>
      <c r="F5" s="176" t="s">
        <v>64</v>
      </c>
      <c r="G5" s="177"/>
      <c r="H5" s="177"/>
      <c r="I5" s="177"/>
      <c r="J5" s="177"/>
      <c r="K5" s="177"/>
      <c r="L5" s="177"/>
      <c r="M5" s="177"/>
      <c r="N5" s="178"/>
      <c r="O5" s="110" t="s">
        <v>521</v>
      </c>
      <c r="P5" s="111"/>
      <c r="Q5" s="111"/>
      <c r="R5" s="111"/>
      <c r="S5" s="112"/>
      <c r="T5" s="224" t="s">
        <v>534</v>
      </c>
      <c r="U5" s="225"/>
      <c r="V5" s="225"/>
      <c r="W5" s="225"/>
      <c r="X5" s="225"/>
      <c r="Y5" s="225"/>
      <c r="Z5" s="225"/>
      <c r="AA5" s="225"/>
      <c r="AB5" s="225"/>
      <c r="AC5" s="225"/>
      <c r="AD5" s="225"/>
      <c r="AE5" s="225"/>
      <c r="AF5" s="225"/>
      <c r="AG5" s="226"/>
      <c r="AH5" s="72">
        <f>IF(F5="","",VLOOKUP(F5,G168:Q169,11,FALSE))</f>
        <v>1</v>
      </c>
      <c r="AI5" s="72">
        <f>IF(T5="","",VLOOKUP(T5,G171:Q175,11,FALSE))</f>
        <v>1</v>
      </c>
    </row>
    <row r="6" spans="1:37" ht="15" customHeight="1">
      <c r="AF6" s="1"/>
    </row>
    <row r="7" spans="1:37" ht="15" customHeight="1">
      <c r="AF7" s="1"/>
    </row>
    <row r="8" spans="1:37" ht="15" customHeight="1">
      <c r="A8" s="1" t="s">
        <v>37</v>
      </c>
      <c r="AF8" s="1"/>
    </row>
    <row r="9" spans="1:37" ht="15" customHeight="1">
      <c r="A9" s="116" t="s">
        <v>38</v>
      </c>
      <c r="B9" s="117"/>
      <c r="C9" s="117"/>
      <c r="D9" s="117"/>
      <c r="E9" s="118"/>
      <c r="F9" s="38"/>
      <c r="G9" s="39"/>
      <c r="H9" s="39"/>
      <c r="I9" s="39"/>
      <c r="J9" s="39"/>
      <c r="K9" s="39"/>
      <c r="L9" s="39"/>
      <c r="M9" s="39"/>
      <c r="N9" s="39"/>
      <c r="O9" s="227" t="s">
        <v>563</v>
      </c>
      <c r="P9" s="227"/>
      <c r="Q9" s="227"/>
      <c r="R9" s="227"/>
      <c r="S9" s="227"/>
      <c r="T9" s="227"/>
      <c r="U9" s="227"/>
      <c r="V9" s="227"/>
      <c r="W9" s="227"/>
      <c r="X9" s="227"/>
      <c r="Y9" s="227"/>
      <c r="Z9" s="227"/>
      <c r="AA9" s="227"/>
      <c r="AB9" s="227"/>
      <c r="AC9" s="227"/>
      <c r="AD9" s="227"/>
      <c r="AE9" s="227"/>
      <c r="AF9" s="227"/>
      <c r="AG9" s="228"/>
      <c r="AI9" s="72" t="s">
        <v>548</v>
      </c>
      <c r="AJ9" s="72" t="s">
        <v>513</v>
      </c>
    </row>
    <row r="10" spans="1:37" ht="30" customHeight="1">
      <c r="A10" s="121" t="s">
        <v>0</v>
      </c>
      <c r="B10" s="122"/>
      <c r="C10" s="122"/>
      <c r="D10" s="122"/>
      <c r="E10" s="123"/>
      <c r="F10" s="164" t="s">
        <v>105</v>
      </c>
      <c r="G10" s="165"/>
      <c r="H10" s="166"/>
      <c r="I10" s="217" t="s">
        <v>97</v>
      </c>
      <c r="J10" s="218"/>
      <c r="K10" s="218"/>
      <c r="L10" s="219"/>
      <c r="M10" s="170" t="s">
        <v>106</v>
      </c>
      <c r="N10" s="171"/>
      <c r="O10" s="220" t="s">
        <v>540</v>
      </c>
      <c r="P10" s="221"/>
      <c r="Q10" s="221"/>
      <c r="R10" s="221"/>
      <c r="S10" s="221"/>
      <c r="T10" s="221"/>
      <c r="U10" s="221"/>
      <c r="V10" s="221"/>
      <c r="W10" s="221"/>
      <c r="X10" s="221"/>
      <c r="Y10" s="221"/>
      <c r="Z10" s="221"/>
      <c r="AA10" s="221"/>
      <c r="AB10" s="221"/>
      <c r="AC10" s="221"/>
      <c r="AD10" s="221"/>
      <c r="AE10" s="221"/>
      <c r="AF10" s="221"/>
      <c r="AG10" s="222"/>
      <c r="AH10" s="72">
        <f>IF(I10="","",VLOOKUP(I10,G179:Q187,11,FALSE))</f>
        <v>2</v>
      </c>
      <c r="AI10" s="72" t="str">
        <f>IF(I10="","",IF(LEFT(I10,1)="前",VLOOKUP(I10,G179:T187,14,FALSE),""))</f>
        <v/>
      </c>
      <c r="AJ10" s="72" t="str">
        <f>IF(I10="","",IF(LEFT(I10,1)="後",VLOOKUP(I10,G179:T187,14,FALSE),""))</f>
        <v>（株）</v>
      </c>
    </row>
    <row r="11" spans="1:37" ht="15" customHeight="1">
      <c r="A11" s="147" t="s">
        <v>1</v>
      </c>
      <c r="B11" s="148"/>
      <c r="C11" s="148"/>
      <c r="D11" s="148"/>
      <c r="E11" s="149"/>
      <c r="F11" s="75" t="s">
        <v>523</v>
      </c>
      <c r="G11" s="212" t="s">
        <v>564</v>
      </c>
      <c r="H11" s="212"/>
      <c r="I11" s="212"/>
      <c r="J11" s="212"/>
      <c r="K11" s="212"/>
      <c r="L11" s="76"/>
      <c r="M11" s="76"/>
      <c r="N11" s="76"/>
      <c r="O11" s="76"/>
      <c r="P11" s="76"/>
      <c r="Q11" s="76"/>
      <c r="R11" s="76"/>
      <c r="S11" s="76"/>
      <c r="T11" s="76"/>
      <c r="U11" s="76"/>
      <c r="V11" s="76"/>
      <c r="W11" s="76"/>
      <c r="X11" s="76"/>
      <c r="Y11" s="76"/>
      <c r="Z11" s="76"/>
      <c r="AA11" s="76"/>
      <c r="AB11" s="76"/>
      <c r="AC11" s="76"/>
      <c r="AD11" s="76"/>
      <c r="AE11" s="76"/>
      <c r="AF11" s="76"/>
      <c r="AG11" s="77"/>
    </row>
    <row r="12" spans="1:37" ht="30" customHeight="1">
      <c r="A12" s="150"/>
      <c r="B12" s="151"/>
      <c r="C12" s="151"/>
      <c r="D12" s="151"/>
      <c r="E12" s="152"/>
      <c r="F12" s="213" t="s">
        <v>565</v>
      </c>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5"/>
    </row>
    <row r="13" spans="1:37" ht="15" customHeight="1">
      <c r="A13" s="144" t="s">
        <v>38</v>
      </c>
      <c r="B13" s="145"/>
      <c r="C13" s="145"/>
      <c r="D13" s="145"/>
      <c r="E13" s="146"/>
      <c r="F13" s="78"/>
      <c r="G13" s="78"/>
      <c r="H13" s="78"/>
      <c r="I13" s="78"/>
      <c r="J13" s="78"/>
      <c r="K13" s="78"/>
      <c r="L13" s="78"/>
      <c r="M13" s="78"/>
      <c r="N13" s="78"/>
      <c r="O13" s="78"/>
      <c r="P13" s="78"/>
      <c r="Q13" s="198" t="s">
        <v>566</v>
      </c>
      <c r="R13" s="198"/>
      <c r="S13" s="198"/>
      <c r="T13" s="198"/>
      <c r="U13" s="198"/>
      <c r="V13" s="198"/>
      <c r="W13" s="198"/>
      <c r="X13" s="198"/>
      <c r="Y13" s="198"/>
      <c r="Z13" s="198"/>
      <c r="AA13" s="198"/>
      <c r="AB13" s="198"/>
      <c r="AC13" s="198"/>
      <c r="AD13" s="198"/>
      <c r="AE13" s="198"/>
      <c r="AF13" s="198"/>
      <c r="AG13" s="199"/>
    </row>
    <row r="14" spans="1:37" ht="30" customHeight="1">
      <c r="A14" s="121" t="s">
        <v>31</v>
      </c>
      <c r="B14" s="122"/>
      <c r="C14" s="122"/>
      <c r="D14" s="122"/>
      <c r="E14" s="122"/>
      <c r="F14" s="124" t="s">
        <v>32</v>
      </c>
      <c r="G14" s="125"/>
      <c r="H14" s="200" t="s">
        <v>541</v>
      </c>
      <c r="I14" s="201"/>
      <c r="J14" s="201"/>
      <c r="K14" s="201"/>
      <c r="L14" s="201"/>
      <c r="M14" s="201"/>
      <c r="N14" s="202"/>
      <c r="O14" s="124" t="s">
        <v>33</v>
      </c>
      <c r="P14" s="125"/>
      <c r="Q14" s="200" t="s">
        <v>542</v>
      </c>
      <c r="R14" s="201"/>
      <c r="S14" s="201"/>
      <c r="T14" s="201"/>
      <c r="U14" s="201"/>
      <c r="V14" s="201"/>
      <c r="W14" s="201"/>
      <c r="X14" s="201"/>
      <c r="Y14" s="201"/>
      <c r="Z14" s="201"/>
      <c r="AA14" s="201"/>
      <c r="AB14" s="201"/>
      <c r="AC14" s="201"/>
      <c r="AD14" s="201"/>
      <c r="AE14" s="201"/>
      <c r="AF14" s="201"/>
      <c r="AG14" s="202"/>
    </row>
    <row r="15" spans="1:37" ht="15" customHeight="1">
      <c r="A15" s="110" t="s">
        <v>2</v>
      </c>
      <c r="B15" s="111"/>
      <c r="C15" s="111"/>
      <c r="D15" s="111"/>
      <c r="E15" s="112"/>
      <c r="F15" s="194" t="s">
        <v>543</v>
      </c>
      <c r="G15" s="195"/>
      <c r="H15" s="195"/>
      <c r="I15" s="195"/>
      <c r="J15" s="195"/>
      <c r="K15" s="195"/>
      <c r="L15" s="195"/>
      <c r="M15" s="195"/>
      <c r="N15" s="196"/>
      <c r="O15" s="110" t="s">
        <v>3</v>
      </c>
      <c r="P15" s="111"/>
      <c r="Q15" s="111"/>
      <c r="R15" s="111"/>
      <c r="S15" s="112"/>
      <c r="T15" s="194" t="s">
        <v>544</v>
      </c>
      <c r="U15" s="195"/>
      <c r="V15" s="195"/>
      <c r="W15" s="195"/>
      <c r="X15" s="195"/>
      <c r="Y15" s="195"/>
      <c r="Z15" s="195"/>
      <c r="AA15" s="195"/>
      <c r="AB15" s="195"/>
      <c r="AC15" s="14"/>
      <c r="AD15" s="14"/>
      <c r="AE15" s="14"/>
      <c r="AF15" s="14"/>
      <c r="AG15" s="79"/>
    </row>
    <row r="16" spans="1:37" ht="15" customHeight="1">
      <c r="A16" s="110" t="s">
        <v>40</v>
      </c>
      <c r="B16" s="111"/>
      <c r="C16" s="111"/>
      <c r="D16" s="111"/>
      <c r="E16" s="112"/>
      <c r="F16" s="197" t="s">
        <v>545</v>
      </c>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6"/>
    </row>
    <row r="17" spans="1:33" ht="15" customHeight="1">
      <c r="AF17" s="1"/>
    </row>
    <row r="18" spans="1:33" ht="15" customHeight="1">
      <c r="AF18" s="1"/>
    </row>
    <row r="19" spans="1:33" ht="15" customHeight="1">
      <c r="A19" s="1" t="s">
        <v>39</v>
      </c>
      <c r="AF19" s="1"/>
    </row>
    <row r="20" spans="1:33" ht="15" customHeight="1">
      <c r="A20" s="116" t="s">
        <v>38</v>
      </c>
      <c r="B20" s="117"/>
      <c r="C20" s="117"/>
      <c r="D20" s="117"/>
      <c r="E20" s="118"/>
      <c r="F20" s="157" t="str">
        <f>IF(O9="","",O9)</f>
        <v>サカイコンサルタント</v>
      </c>
      <c r="G20" s="158"/>
      <c r="H20" s="158"/>
      <c r="I20" s="158"/>
      <c r="J20" s="158"/>
      <c r="K20" s="158"/>
      <c r="L20" s="158"/>
      <c r="M20" s="158"/>
      <c r="N20" s="158"/>
      <c r="O20" s="158"/>
      <c r="P20" s="159"/>
      <c r="Q20" s="216"/>
      <c r="R20" s="198"/>
      <c r="S20" s="198"/>
      <c r="T20" s="198"/>
      <c r="U20" s="198"/>
      <c r="V20" s="198"/>
      <c r="W20" s="198"/>
      <c r="X20" s="198"/>
      <c r="Y20" s="198"/>
      <c r="Z20" s="198"/>
      <c r="AA20" s="198"/>
      <c r="AB20" s="198"/>
      <c r="AC20" s="198"/>
      <c r="AD20" s="198"/>
      <c r="AE20" s="198"/>
      <c r="AF20" s="198"/>
      <c r="AG20" s="199"/>
    </row>
    <row r="21" spans="1:33" ht="30" customHeight="1">
      <c r="A21" s="121" t="s">
        <v>34</v>
      </c>
      <c r="B21" s="122"/>
      <c r="C21" s="122"/>
      <c r="D21" s="122"/>
      <c r="E21" s="123"/>
      <c r="F21" s="160" t="str">
        <f>IF(O10="","",AI10&amp;O10&amp;AJ10)</f>
        <v>さかいコンサルタント（株）</v>
      </c>
      <c r="G21" s="161"/>
      <c r="H21" s="161"/>
      <c r="I21" s="161"/>
      <c r="J21" s="161"/>
      <c r="K21" s="161"/>
      <c r="L21" s="161"/>
      <c r="M21" s="161"/>
      <c r="N21" s="161"/>
      <c r="O21" s="161"/>
      <c r="P21" s="162"/>
      <c r="Q21" s="200"/>
      <c r="R21" s="201"/>
      <c r="S21" s="201"/>
      <c r="T21" s="201"/>
      <c r="U21" s="201"/>
      <c r="V21" s="201"/>
      <c r="W21" s="201"/>
      <c r="X21" s="201"/>
      <c r="Y21" s="201"/>
      <c r="Z21" s="201"/>
      <c r="AA21" s="201"/>
      <c r="AB21" s="201"/>
      <c r="AC21" s="201"/>
      <c r="AD21" s="201"/>
      <c r="AE21" s="201"/>
      <c r="AF21" s="201"/>
      <c r="AG21" s="202"/>
    </row>
    <row r="22" spans="1:33" ht="15" customHeight="1">
      <c r="A22" s="147" t="s">
        <v>1</v>
      </c>
      <c r="B22" s="148"/>
      <c r="C22" s="148"/>
      <c r="D22" s="148"/>
      <c r="E22" s="149"/>
      <c r="F22" s="76" t="s">
        <v>523</v>
      </c>
      <c r="G22" s="212"/>
      <c r="H22" s="212"/>
      <c r="I22" s="212"/>
      <c r="J22" s="212"/>
      <c r="K22" s="212"/>
      <c r="L22" s="76"/>
      <c r="M22" s="76"/>
      <c r="N22" s="76"/>
      <c r="O22" s="76"/>
      <c r="P22" s="76"/>
      <c r="Q22" s="76"/>
      <c r="R22" s="76"/>
      <c r="S22" s="76"/>
      <c r="T22" s="76"/>
      <c r="U22" s="76"/>
      <c r="V22" s="76"/>
      <c r="W22" s="76"/>
      <c r="X22" s="76"/>
      <c r="Y22" s="76"/>
      <c r="Z22" s="76"/>
      <c r="AA22" s="76"/>
      <c r="AB22" s="76"/>
      <c r="AC22" s="76"/>
      <c r="AD22" s="76"/>
      <c r="AE22" s="76"/>
      <c r="AF22" s="76"/>
      <c r="AG22" s="77"/>
    </row>
    <row r="23" spans="1:33" ht="30" customHeight="1">
      <c r="A23" s="150"/>
      <c r="B23" s="151"/>
      <c r="C23" s="151"/>
      <c r="D23" s="151"/>
      <c r="E23" s="152"/>
      <c r="F23" s="213"/>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5"/>
    </row>
    <row r="24" spans="1:33" ht="15" customHeight="1">
      <c r="A24" s="144" t="s">
        <v>38</v>
      </c>
      <c r="B24" s="145"/>
      <c r="C24" s="145"/>
      <c r="D24" s="145"/>
      <c r="E24" s="146"/>
      <c r="F24" s="78"/>
      <c r="G24" s="78"/>
      <c r="H24" s="78"/>
      <c r="I24" s="78"/>
      <c r="J24" s="78"/>
      <c r="K24" s="78"/>
      <c r="L24" s="78"/>
      <c r="M24" s="78"/>
      <c r="N24" s="78"/>
      <c r="O24" s="78"/>
      <c r="P24" s="78"/>
      <c r="Q24" s="198"/>
      <c r="R24" s="198"/>
      <c r="S24" s="198"/>
      <c r="T24" s="198"/>
      <c r="U24" s="198"/>
      <c r="V24" s="198"/>
      <c r="W24" s="198"/>
      <c r="X24" s="198"/>
      <c r="Y24" s="198"/>
      <c r="Z24" s="198"/>
      <c r="AA24" s="198"/>
      <c r="AB24" s="198"/>
      <c r="AC24" s="198"/>
      <c r="AD24" s="198"/>
      <c r="AE24" s="198"/>
      <c r="AF24" s="198"/>
      <c r="AG24" s="199"/>
    </row>
    <row r="25" spans="1:33" ht="30" customHeight="1">
      <c r="A25" s="121" t="s">
        <v>31</v>
      </c>
      <c r="B25" s="122"/>
      <c r="C25" s="122"/>
      <c r="D25" s="122"/>
      <c r="E25" s="122"/>
      <c r="F25" s="106" t="s">
        <v>32</v>
      </c>
      <c r="G25" s="94"/>
      <c r="H25" s="200"/>
      <c r="I25" s="201"/>
      <c r="J25" s="201"/>
      <c r="K25" s="201"/>
      <c r="L25" s="201"/>
      <c r="M25" s="201"/>
      <c r="N25" s="202"/>
      <c r="O25" s="106" t="s">
        <v>33</v>
      </c>
      <c r="P25" s="94"/>
      <c r="Q25" s="200"/>
      <c r="R25" s="201"/>
      <c r="S25" s="201"/>
      <c r="T25" s="201"/>
      <c r="U25" s="201"/>
      <c r="V25" s="201"/>
      <c r="W25" s="201"/>
      <c r="X25" s="201"/>
      <c r="Y25" s="201"/>
      <c r="Z25" s="201"/>
      <c r="AA25" s="201"/>
      <c r="AB25" s="201"/>
      <c r="AC25" s="201"/>
      <c r="AD25" s="201"/>
      <c r="AE25" s="201"/>
      <c r="AF25" s="201"/>
      <c r="AG25" s="202"/>
    </row>
    <row r="26" spans="1:33" ht="15" customHeight="1">
      <c r="A26" s="110" t="s">
        <v>2</v>
      </c>
      <c r="B26" s="111"/>
      <c r="C26" s="111"/>
      <c r="D26" s="111"/>
      <c r="E26" s="112"/>
      <c r="F26" s="194"/>
      <c r="G26" s="195"/>
      <c r="H26" s="195"/>
      <c r="I26" s="195"/>
      <c r="J26" s="195"/>
      <c r="K26" s="195"/>
      <c r="L26" s="195"/>
      <c r="M26" s="195"/>
      <c r="N26" s="196"/>
      <c r="O26" s="110" t="s">
        <v>3</v>
      </c>
      <c r="P26" s="111"/>
      <c r="Q26" s="111"/>
      <c r="R26" s="111"/>
      <c r="S26" s="112"/>
      <c r="T26" s="194"/>
      <c r="U26" s="195"/>
      <c r="V26" s="195"/>
      <c r="W26" s="195"/>
      <c r="X26" s="195"/>
      <c r="Y26" s="195"/>
      <c r="Z26" s="195"/>
      <c r="AA26" s="195"/>
      <c r="AB26" s="195"/>
      <c r="AC26" s="14"/>
      <c r="AD26" s="14"/>
      <c r="AE26" s="14"/>
      <c r="AF26" s="14"/>
      <c r="AG26" s="79"/>
    </row>
    <row r="27" spans="1:33" ht="15" customHeight="1">
      <c r="A27" s="110" t="s">
        <v>40</v>
      </c>
      <c r="B27" s="111"/>
      <c r="C27" s="111"/>
      <c r="D27" s="111"/>
      <c r="E27" s="112"/>
      <c r="F27" s="194"/>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6"/>
    </row>
    <row r="28" spans="1:33" ht="15" customHeight="1">
      <c r="AF28" s="1"/>
    </row>
    <row r="29" spans="1:33" ht="15" customHeight="1">
      <c r="AF29" s="1"/>
    </row>
    <row r="30" spans="1:33" ht="30" customHeight="1">
      <c r="A30" s="129" t="s">
        <v>41</v>
      </c>
      <c r="B30" s="130"/>
      <c r="C30" s="130"/>
      <c r="D30" s="130"/>
      <c r="E30" s="131"/>
      <c r="F30" s="203">
        <v>15000</v>
      </c>
      <c r="G30" s="204"/>
      <c r="H30" s="204"/>
      <c r="I30" s="204"/>
      <c r="J30" s="204"/>
      <c r="K30" s="204"/>
      <c r="L30" s="204"/>
      <c r="M30" s="204"/>
      <c r="N30" s="204"/>
      <c r="O30" s="204"/>
      <c r="P30" s="204"/>
      <c r="Q30" s="205"/>
      <c r="R30" s="129" t="s">
        <v>42</v>
      </c>
      <c r="S30" s="130"/>
      <c r="T30" s="130"/>
      <c r="U30" s="130"/>
      <c r="V30" s="131"/>
      <c r="W30" s="206">
        <v>15000</v>
      </c>
      <c r="X30" s="207"/>
      <c r="Y30" s="207"/>
      <c r="Z30" s="207"/>
      <c r="AA30" s="207"/>
      <c r="AB30" s="207"/>
      <c r="AC30" s="207"/>
      <c r="AD30" s="207"/>
      <c r="AE30" s="207"/>
      <c r="AF30" s="207"/>
      <c r="AG30" s="208"/>
    </row>
    <row r="31" spans="1:33" ht="30" customHeight="1">
      <c r="A31" s="110" t="s">
        <v>5</v>
      </c>
      <c r="B31" s="111"/>
      <c r="C31" s="111"/>
      <c r="D31" s="111"/>
      <c r="E31" s="111"/>
      <c r="F31" s="188">
        <f ca="1">DATE(YEAR(TODAY())-U31,5,1)</f>
        <v>34820</v>
      </c>
      <c r="G31" s="189"/>
      <c r="H31" s="189"/>
      <c r="I31" s="189"/>
      <c r="J31" s="189"/>
      <c r="K31" s="189"/>
      <c r="L31" s="189"/>
      <c r="M31" s="189"/>
      <c r="N31" s="189"/>
      <c r="O31" s="189"/>
      <c r="P31" s="189"/>
      <c r="Q31" s="190"/>
      <c r="R31" s="138" t="s">
        <v>6</v>
      </c>
      <c r="S31" s="139"/>
      <c r="T31" s="140"/>
      <c r="U31" s="209">
        <v>30</v>
      </c>
      <c r="V31" s="210"/>
      <c r="W31" s="210"/>
      <c r="X31" s="210"/>
      <c r="Y31" s="211"/>
      <c r="Z31" s="138" t="s">
        <v>4</v>
      </c>
      <c r="AA31" s="139"/>
      <c r="AB31" s="140"/>
      <c r="AC31" s="184">
        <v>10</v>
      </c>
      <c r="AD31" s="185"/>
      <c r="AE31" s="185"/>
      <c r="AF31" s="185"/>
      <c r="AG31" s="186"/>
    </row>
    <row r="32" spans="1:33" ht="15" customHeight="1">
      <c r="AF32" s="1"/>
    </row>
    <row r="33" spans="1:36" ht="15" customHeight="1">
      <c r="AF33" s="1"/>
    </row>
    <row r="34" spans="1:36" ht="15" customHeight="1">
      <c r="A34" s="1" t="s">
        <v>43</v>
      </c>
      <c r="AF34" s="1"/>
    </row>
    <row r="35" spans="1:36" ht="15" customHeight="1">
      <c r="A35" s="116" t="s">
        <v>38</v>
      </c>
      <c r="B35" s="117"/>
      <c r="C35" s="117"/>
      <c r="D35" s="117"/>
      <c r="E35" s="118"/>
      <c r="F35" s="39"/>
      <c r="G35" s="80"/>
      <c r="H35" s="80"/>
      <c r="I35" s="80"/>
      <c r="J35" s="80"/>
      <c r="K35" s="80"/>
      <c r="L35" s="80"/>
      <c r="M35" s="80"/>
      <c r="N35" s="80"/>
      <c r="O35" s="80"/>
      <c r="P35" s="80"/>
      <c r="Q35" s="198" t="s">
        <v>567</v>
      </c>
      <c r="R35" s="198"/>
      <c r="S35" s="198"/>
      <c r="T35" s="198"/>
      <c r="U35" s="198"/>
      <c r="V35" s="198"/>
      <c r="W35" s="198"/>
      <c r="X35" s="198"/>
      <c r="Y35" s="198"/>
      <c r="Z35" s="198"/>
      <c r="AA35" s="198"/>
      <c r="AB35" s="198"/>
      <c r="AC35" s="198"/>
      <c r="AD35" s="198"/>
      <c r="AE35" s="198"/>
      <c r="AF35" s="198"/>
      <c r="AG35" s="199"/>
    </row>
    <row r="36" spans="1:36" ht="30" customHeight="1">
      <c r="A36" s="121" t="s">
        <v>33</v>
      </c>
      <c r="B36" s="122"/>
      <c r="C36" s="122"/>
      <c r="D36" s="122"/>
      <c r="E36" s="123"/>
      <c r="F36" s="124" t="s">
        <v>44</v>
      </c>
      <c r="G36" s="125"/>
      <c r="H36" s="200"/>
      <c r="I36" s="201"/>
      <c r="J36" s="201"/>
      <c r="K36" s="201"/>
      <c r="L36" s="201"/>
      <c r="M36" s="201"/>
      <c r="N36" s="202"/>
      <c r="O36" s="124" t="s">
        <v>33</v>
      </c>
      <c r="P36" s="125"/>
      <c r="Q36" s="200" t="s">
        <v>546</v>
      </c>
      <c r="R36" s="201"/>
      <c r="S36" s="201"/>
      <c r="T36" s="201"/>
      <c r="U36" s="201"/>
      <c r="V36" s="201"/>
      <c r="W36" s="201"/>
      <c r="X36" s="201"/>
      <c r="Y36" s="201"/>
      <c r="Z36" s="201"/>
      <c r="AA36" s="201"/>
      <c r="AB36" s="201"/>
      <c r="AC36" s="201"/>
      <c r="AD36" s="201"/>
      <c r="AE36" s="201"/>
      <c r="AF36" s="201"/>
      <c r="AG36" s="202"/>
    </row>
    <row r="37" spans="1:36" ht="15" customHeight="1">
      <c r="A37" s="110" t="s">
        <v>2</v>
      </c>
      <c r="B37" s="111"/>
      <c r="C37" s="111"/>
      <c r="D37" s="111"/>
      <c r="E37" s="112"/>
      <c r="F37" s="194" t="s">
        <v>543</v>
      </c>
      <c r="G37" s="195"/>
      <c r="H37" s="195"/>
      <c r="I37" s="195"/>
      <c r="J37" s="195"/>
      <c r="K37" s="195"/>
      <c r="L37" s="195"/>
      <c r="M37" s="195"/>
      <c r="N37" s="196"/>
      <c r="O37" s="110" t="s">
        <v>3</v>
      </c>
      <c r="P37" s="111"/>
      <c r="Q37" s="111"/>
      <c r="R37" s="111"/>
      <c r="S37" s="112"/>
      <c r="T37" s="194" t="s">
        <v>544</v>
      </c>
      <c r="U37" s="195"/>
      <c r="V37" s="195"/>
      <c r="W37" s="195"/>
      <c r="X37" s="195"/>
      <c r="Y37" s="195"/>
      <c r="Z37" s="195"/>
      <c r="AA37" s="195"/>
      <c r="AB37" s="195"/>
      <c r="AC37" s="14"/>
      <c r="AD37" s="14"/>
      <c r="AE37" s="14"/>
      <c r="AF37" s="14"/>
      <c r="AG37" s="79"/>
    </row>
    <row r="38" spans="1:36" ht="15" customHeight="1">
      <c r="A38" s="110" t="s">
        <v>40</v>
      </c>
      <c r="B38" s="111"/>
      <c r="C38" s="111"/>
      <c r="D38" s="111"/>
      <c r="E38" s="112"/>
      <c r="F38" s="197" t="s">
        <v>547</v>
      </c>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6"/>
    </row>
    <row r="39" spans="1:36" ht="15" customHeight="1">
      <c r="A39" s="16"/>
      <c r="B39" s="3"/>
      <c r="C39" s="3"/>
      <c r="D39" s="3"/>
      <c r="E39" s="3"/>
      <c r="F39" s="3"/>
      <c r="AF39" s="1"/>
    </row>
    <row r="40" spans="1:36" ht="15" customHeight="1">
      <c r="A40" s="16"/>
      <c r="B40" s="3"/>
      <c r="C40" s="3"/>
      <c r="D40" s="3"/>
      <c r="E40" s="3"/>
      <c r="F40" s="3"/>
      <c r="AF40" s="1"/>
    </row>
    <row r="41" spans="1:36" ht="15" customHeight="1">
      <c r="A41" s="16"/>
      <c r="B41" s="3"/>
      <c r="C41" s="3"/>
      <c r="D41" s="3"/>
      <c r="E41" s="3"/>
      <c r="F41" s="3"/>
      <c r="AF41" s="1"/>
    </row>
    <row r="42" spans="1:36" ht="15" customHeight="1">
      <c r="A42" s="16"/>
      <c r="B42" s="3"/>
      <c r="C42" s="3"/>
      <c r="D42" s="3"/>
      <c r="E42" s="3"/>
      <c r="F42" s="3"/>
      <c r="AF42" s="1"/>
    </row>
    <row r="43" spans="1:36" ht="15" customHeight="1">
      <c r="A43" s="16"/>
      <c r="B43" s="3"/>
      <c r="C43" s="3"/>
      <c r="D43" s="3"/>
      <c r="E43" s="3"/>
      <c r="F43" s="3"/>
      <c r="AF43" s="1"/>
    </row>
    <row r="44" spans="1:36" ht="15" customHeight="1">
      <c r="A44" s="16"/>
      <c r="B44" s="3"/>
      <c r="C44" s="3"/>
      <c r="D44" s="3"/>
      <c r="E44" s="3"/>
      <c r="F44" s="3"/>
      <c r="AF44" s="1"/>
    </row>
    <row r="45" spans="1:36" ht="15" customHeight="1">
      <c r="A45" s="16"/>
      <c r="B45" s="3"/>
      <c r="C45" s="3"/>
      <c r="D45" s="3"/>
      <c r="E45" s="3"/>
      <c r="F45" s="3"/>
      <c r="AF45" s="1"/>
    </row>
    <row r="46" spans="1:36" ht="15" customHeight="1">
      <c r="A46" s="16"/>
      <c r="B46" s="3"/>
      <c r="C46" s="3"/>
      <c r="D46" s="3"/>
      <c r="E46" s="3"/>
      <c r="F46" s="3"/>
      <c r="AF46" s="1"/>
    </row>
    <row r="47" spans="1:36" ht="15" customHeight="1">
      <c r="A47" s="5" t="s">
        <v>45</v>
      </c>
      <c r="B47" s="6"/>
      <c r="C47" s="6"/>
      <c r="D47" s="6"/>
      <c r="E47" s="6"/>
      <c r="F47" s="6"/>
      <c r="G47" s="6"/>
      <c r="H47" s="6"/>
      <c r="I47" s="6"/>
      <c r="J47" s="6"/>
      <c r="K47" s="5" t="s">
        <v>107</v>
      </c>
      <c r="L47" s="6"/>
      <c r="M47" s="6"/>
      <c r="N47" s="6"/>
      <c r="O47" s="6"/>
      <c r="P47" s="6"/>
      <c r="Q47" s="6"/>
      <c r="R47" s="7"/>
      <c r="S47" s="5" t="s">
        <v>108</v>
      </c>
      <c r="T47" s="6"/>
      <c r="U47" s="6"/>
      <c r="V47" s="6"/>
      <c r="W47" s="6"/>
      <c r="X47" s="6"/>
      <c r="Y47" s="6"/>
      <c r="Z47" s="5" t="s">
        <v>109</v>
      </c>
      <c r="AA47" s="8"/>
      <c r="AB47" s="8"/>
      <c r="AC47" s="8"/>
      <c r="AD47" s="8"/>
      <c r="AE47" s="8"/>
      <c r="AF47" s="8"/>
      <c r="AG47" s="9"/>
    </row>
    <row r="48" spans="1:36" ht="30" customHeight="1">
      <c r="A48" s="20" t="s">
        <v>46</v>
      </c>
      <c r="B48" s="21"/>
      <c r="C48" s="22"/>
      <c r="D48" s="23"/>
      <c r="E48" s="23"/>
      <c r="F48" s="23"/>
      <c r="G48" s="23"/>
      <c r="H48" s="23"/>
      <c r="I48" s="23"/>
      <c r="J48" s="23"/>
      <c r="K48" s="36" t="s">
        <v>93</v>
      </c>
      <c r="L48" s="187" t="s">
        <v>568</v>
      </c>
      <c r="M48" s="187"/>
      <c r="N48" s="187"/>
      <c r="O48" s="187"/>
      <c r="P48" s="187"/>
      <c r="Q48" s="187"/>
      <c r="R48" s="37" t="s">
        <v>94</v>
      </c>
      <c r="S48" s="188">
        <f ca="1">DATE(YEAR(TODAY())-5,7,1)</f>
        <v>44013</v>
      </c>
      <c r="T48" s="189"/>
      <c r="U48" s="189"/>
      <c r="V48" s="189"/>
      <c r="W48" s="189"/>
      <c r="X48" s="189"/>
      <c r="Y48" s="190"/>
      <c r="Z48" s="191">
        <v>1000000</v>
      </c>
      <c r="AA48" s="192"/>
      <c r="AB48" s="192"/>
      <c r="AC48" s="192"/>
      <c r="AD48" s="192"/>
      <c r="AE48" s="192"/>
      <c r="AF48" s="192"/>
      <c r="AG48" s="193"/>
      <c r="AJ48" s="81" t="s">
        <v>551</v>
      </c>
    </row>
    <row r="49" spans="1:37" ht="15" customHeight="1">
      <c r="A49" s="87" t="s">
        <v>51</v>
      </c>
      <c r="B49" s="89" t="s">
        <v>91</v>
      </c>
      <c r="C49" s="91" t="s">
        <v>47</v>
      </c>
      <c r="D49" s="91"/>
      <c r="E49" s="91"/>
      <c r="F49" s="91"/>
      <c r="G49" s="91"/>
      <c r="H49" s="91"/>
      <c r="I49" s="91"/>
      <c r="J49" s="91"/>
      <c r="K49" s="91"/>
      <c r="L49" s="91"/>
      <c r="M49" s="91"/>
      <c r="N49" s="91"/>
      <c r="O49" s="91"/>
      <c r="P49" s="91"/>
      <c r="Q49" s="91"/>
      <c r="R49" s="92"/>
      <c r="S49" s="103" t="s">
        <v>526</v>
      </c>
      <c r="T49" s="104"/>
      <c r="U49" s="104"/>
      <c r="V49" s="104"/>
      <c r="W49" s="104"/>
      <c r="X49" s="104"/>
      <c r="Y49" s="104"/>
      <c r="Z49" s="104"/>
      <c r="AA49" s="104"/>
      <c r="AB49" s="104"/>
      <c r="AC49" s="104"/>
      <c r="AD49" s="104"/>
      <c r="AE49" s="104"/>
      <c r="AF49" s="104"/>
      <c r="AG49" s="105"/>
    </row>
    <row r="50" spans="1:37" ht="15" customHeight="1">
      <c r="A50" s="88"/>
      <c r="B50" s="90"/>
      <c r="C50" s="93"/>
      <c r="D50" s="93"/>
      <c r="E50" s="93"/>
      <c r="F50" s="93"/>
      <c r="G50" s="93"/>
      <c r="H50" s="93"/>
      <c r="I50" s="93"/>
      <c r="J50" s="93"/>
      <c r="K50" s="93"/>
      <c r="L50" s="93"/>
      <c r="M50" s="93"/>
      <c r="N50" s="93"/>
      <c r="O50" s="93"/>
      <c r="P50" s="93"/>
      <c r="Q50" s="93"/>
      <c r="R50" s="94"/>
      <c r="S50" s="107" t="s">
        <v>58</v>
      </c>
      <c r="T50" s="108"/>
      <c r="U50" s="108"/>
      <c r="V50" s="108"/>
      <c r="W50" s="109"/>
      <c r="X50" s="107" t="s">
        <v>59</v>
      </c>
      <c r="Y50" s="108"/>
      <c r="Z50" s="108"/>
      <c r="AA50" s="108"/>
      <c r="AB50" s="109"/>
      <c r="AC50" s="107" t="s">
        <v>7</v>
      </c>
      <c r="AD50" s="108"/>
      <c r="AE50" s="108"/>
      <c r="AF50" s="108"/>
      <c r="AG50" s="109"/>
    </row>
    <row r="51" spans="1:37" ht="15" customHeight="1">
      <c r="A51" s="31" t="s">
        <v>539</v>
      </c>
      <c r="B51" s="18" t="s">
        <v>539</v>
      </c>
      <c r="C51" s="13" t="s">
        <v>48</v>
      </c>
      <c r="D51" s="17"/>
      <c r="E51" s="17"/>
      <c r="F51" s="17"/>
      <c r="G51" s="17"/>
      <c r="H51" s="17"/>
      <c r="I51" s="17"/>
      <c r="J51" s="14"/>
      <c r="K51" s="17"/>
      <c r="L51" s="14"/>
      <c r="M51" s="14"/>
      <c r="N51" s="14"/>
      <c r="O51" s="14"/>
      <c r="P51" s="14"/>
      <c r="Q51" s="14"/>
      <c r="R51" s="14"/>
      <c r="S51" s="184">
        <v>5</v>
      </c>
      <c r="T51" s="185"/>
      <c r="U51" s="185"/>
      <c r="V51" s="185"/>
      <c r="W51" s="186"/>
      <c r="X51" s="184">
        <v>1</v>
      </c>
      <c r="Y51" s="185"/>
      <c r="Z51" s="185"/>
      <c r="AA51" s="185"/>
      <c r="AB51" s="186"/>
      <c r="AC51" s="184"/>
      <c r="AD51" s="185"/>
      <c r="AE51" s="185"/>
      <c r="AF51" s="185"/>
      <c r="AG51" s="186"/>
      <c r="AH51" s="72">
        <f>IF(A51="","",VLOOKUP(A51,$G$177:$Q$177,11,FALSE))</f>
        <v>1</v>
      </c>
      <c r="AI51" s="72">
        <f>IF(B51="","",VLOOKUP(B51,$G$177:$Q$177,11,FALSE))</f>
        <v>1</v>
      </c>
      <c r="AJ51" s="81" t="str">
        <f>$AJ$48</f>
        <v>0</v>
      </c>
      <c r="AK51" s="82" t="s">
        <v>549</v>
      </c>
    </row>
    <row r="52" spans="1:37" ht="15" customHeight="1">
      <c r="A52" s="31" t="s">
        <v>539</v>
      </c>
      <c r="B52" s="18" t="s">
        <v>539</v>
      </c>
      <c r="C52" s="13" t="s">
        <v>49</v>
      </c>
      <c r="D52" s="17"/>
      <c r="E52" s="17"/>
      <c r="F52" s="17"/>
      <c r="G52" s="17"/>
      <c r="H52" s="17"/>
      <c r="I52" s="17"/>
      <c r="J52" s="14"/>
      <c r="K52" s="17"/>
      <c r="L52" s="14"/>
      <c r="M52" s="14"/>
      <c r="N52" s="14"/>
      <c r="O52" s="14"/>
      <c r="P52" s="14"/>
      <c r="Q52" s="14"/>
      <c r="R52" s="14"/>
      <c r="S52" s="184">
        <v>3</v>
      </c>
      <c r="T52" s="185"/>
      <c r="U52" s="185"/>
      <c r="V52" s="185"/>
      <c r="W52" s="186"/>
      <c r="X52" s="184"/>
      <c r="Y52" s="185"/>
      <c r="Z52" s="185"/>
      <c r="AA52" s="185"/>
      <c r="AB52" s="186"/>
      <c r="AC52" s="184"/>
      <c r="AD52" s="185"/>
      <c r="AE52" s="185"/>
      <c r="AF52" s="185"/>
      <c r="AG52" s="186"/>
      <c r="AH52" s="72">
        <f>IF(A52="","",VLOOKUP(A52,$G$177:$Q$177,11,FALSE))</f>
        <v>1</v>
      </c>
      <c r="AI52" s="72">
        <f t="shared" ref="AI52:AI110" si="0">IF(B52="","",VLOOKUP(B52,$G$177:$Q$177,11,FALSE))</f>
        <v>1</v>
      </c>
      <c r="AJ52" s="81" t="str">
        <f>$AJ$48</f>
        <v>0</v>
      </c>
      <c r="AK52" s="82" t="s">
        <v>92</v>
      </c>
    </row>
    <row r="53" spans="1:37" ht="15" customHeight="1">
      <c r="A53" s="31"/>
      <c r="B53" s="18"/>
      <c r="C53" s="13" t="s">
        <v>50</v>
      </c>
      <c r="D53" s="17"/>
      <c r="E53" s="17"/>
      <c r="F53" s="17"/>
      <c r="G53" s="17"/>
      <c r="H53" s="17"/>
      <c r="I53" s="17"/>
      <c r="J53" s="14"/>
      <c r="K53" s="17"/>
      <c r="L53" s="14"/>
      <c r="M53" s="14"/>
      <c r="N53" s="14"/>
      <c r="O53" s="14"/>
      <c r="P53" s="14"/>
      <c r="Q53" s="14"/>
      <c r="R53" s="14"/>
      <c r="S53" s="184"/>
      <c r="T53" s="185"/>
      <c r="U53" s="185"/>
      <c r="V53" s="185"/>
      <c r="W53" s="186"/>
      <c r="X53" s="184"/>
      <c r="Y53" s="185"/>
      <c r="Z53" s="185"/>
      <c r="AA53" s="185"/>
      <c r="AB53" s="186"/>
      <c r="AC53" s="184"/>
      <c r="AD53" s="185"/>
      <c r="AE53" s="185"/>
      <c r="AF53" s="185"/>
      <c r="AG53" s="186"/>
      <c r="AH53" s="72" t="str">
        <f>IF(A53="","",VLOOKUP(A53,$G$177:$Q$177,11,FALSE))</f>
        <v/>
      </c>
      <c r="AI53" s="72" t="str">
        <f t="shared" si="0"/>
        <v/>
      </c>
      <c r="AJ53" s="81" t="str">
        <f>$AJ$48</f>
        <v>0</v>
      </c>
      <c r="AK53" s="82" t="s">
        <v>515</v>
      </c>
    </row>
    <row r="54" spans="1:37" ht="15" customHeight="1"/>
    <row r="55" spans="1:37" ht="15" customHeight="1"/>
    <row r="56" spans="1:37" ht="15" customHeight="1">
      <c r="A56" s="5" t="s">
        <v>45</v>
      </c>
      <c r="B56" s="6"/>
      <c r="C56" s="6"/>
      <c r="D56" s="6"/>
      <c r="E56" s="6"/>
      <c r="F56" s="6"/>
      <c r="G56" s="6"/>
      <c r="H56" s="6"/>
      <c r="I56" s="6"/>
      <c r="J56" s="6"/>
      <c r="K56" s="5" t="s">
        <v>107</v>
      </c>
      <c r="L56" s="6"/>
      <c r="M56" s="6"/>
      <c r="N56" s="6"/>
      <c r="O56" s="6"/>
      <c r="P56" s="6"/>
      <c r="Q56" s="6"/>
      <c r="R56" s="7"/>
      <c r="S56" s="5" t="s">
        <v>108</v>
      </c>
      <c r="T56" s="6"/>
      <c r="U56" s="6"/>
      <c r="V56" s="6"/>
      <c r="W56" s="6"/>
      <c r="X56" s="6"/>
      <c r="Y56" s="6"/>
      <c r="Z56" s="5" t="s">
        <v>110</v>
      </c>
      <c r="AA56" s="8"/>
      <c r="AB56" s="8"/>
      <c r="AC56" s="8"/>
      <c r="AD56" s="8"/>
      <c r="AE56" s="8"/>
      <c r="AF56" s="8"/>
      <c r="AG56" s="9"/>
    </row>
    <row r="57" spans="1:37" ht="30" customHeight="1">
      <c r="A57" s="20" t="s">
        <v>61</v>
      </c>
      <c r="B57" s="21"/>
      <c r="C57" s="22"/>
      <c r="D57" s="23"/>
      <c r="E57" s="23"/>
      <c r="F57" s="23"/>
      <c r="G57" s="23"/>
      <c r="H57" s="23"/>
      <c r="I57" s="23"/>
      <c r="J57" s="23"/>
      <c r="K57" s="36" t="s">
        <v>93</v>
      </c>
      <c r="L57" s="187" t="s">
        <v>568</v>
      </c>
      <c r="M57" s="187"/>
      <c r="N57" s="187"/>
      <c r="O57" s="187"/>
      <c r="P57" s="187"/>
      <c r="Q57" s="187"/>
      <c r="R57" s="37" t="s">
        <v>94</v>
      </c>
      <c r="S57" s="188">
        <f ca="1">DATE(YEAR(TODAY())-5,7,1)</f>
        <v>44013</v>
      </c>
      <c r="T57" s="189"/>
      <c r="U57" s="189"/>
      <c r="V57" s="189"/>
      <c r="W57" s="189"/>
      <c r="X57" s="189"/>
      <c r="Y57" s="190"/>
      <c r="Z57" s="191">
        <v>2000000</v>
      </c>
      <c r="AA57" s="192"/>
      <c r="AB57" s="192"/>
      <c r="AC57" s="192"/>
      <c r="AD57" s="192"/>
      <c r="AE57" s="192"/>
      <c r="AF57" s="192"/>
      <c r="AG57" s="193"/>
      <c r="AJ57" s="81" t="s">
        <v>552</v>
      </c>
    </row>
    <row r="58" spans="1:37" ht="15" customHeight="1">
      <c r="A58" s="87" t="s">
        <v>51</v>
      </c>
      <c r="B58" s="89" t="s">
        <v>91</v>
      </c>
      <c r="C58" s="91" t="s">
        <v>47</v>
      </c>
      <c r="D58" s="91"/>
      <c r="E58" s="91"/>
      <c r="F58" s="91"/>
      <c r="G58" s="91"/>
      <c r="H58" s="91"/>
      <c r="I58" s="91"/>
      <c r="J58" s="91"/>
      <c r="K58" s="91"/>
      <c r="L58" s="91"/>
      <c r="M58" s="91"/>
      <c r="N58" s="91"/>
      <c r="O58" s="91"/>
      <c r="P58" s="91"/>
      <c r="Q58" s="91"/>
      <c r="R58" s="92"/>
      <c r="S58" s="103" t="s">
        <v>526</v>
      </c>
      <c r="T58" s="104"/>
      <c r="U58" s="104"/>
      <c r="V58" s="104"/>
      <c r="W58" s="104"/>
      <c r="X58" s="104"/>
      <c r="Y58" s="104"/>
      <c r="Z58" s="104"/>
      <c r="AA58" s="104"/>
      <c r="AB58" s="104"/>
      <c r="AC58" s="104"/>
      <c r="AD58" s="104"/>
      <c r="AE58" s="104"/>
      <c r="AF58" s="104"/>
      <c r="AG58" s="105"/>
    </row>
    <row r="59" spans="1:37" ht="15" customHeight="1">
      <c r="A59" s="88"/>
      <c r="B59" s="90"/>
      <c r="C59" s="93"/>
      <c r="D59" s="93"/>
      <c r="E59" s="93"/>
      <c r="F59" s="93"/>
      <c r="G59" s="93"/>
      <c r="H59" s="93"/>
      <c r="I59" s="93"/>
      <c r="J59" s="93"/>
      <c r="K59" s="93"/>
      <c r="L59" s="93"/>
      <c r="M59" s="93"/>
      <c r="N59" s="93"/>
      <c r="O59" s="93"/>
      <c r="P59" s="93"/>
      <c r="Q59" s="93"/>
      <c r="R59" s="94"/>
      <c r="S59" s="106" t="s">
        <v>26</v>
      </c>
      <c r="T59" s="93"/>
      <c r="U59" s="93"/>
      <c r="V59" s="93"/>
      <c r="W59" s="94"/>
      <c r="X59" s="106" t="s">
        <v>527</v>
      </c>
      <c r="Y59" s="93"/>
      <c r="Z59" s="93"/>
      <c r="AA59" s="93"/>
      <c r="AB59" s="94"/>
      <c r="AC59" s="106" t="s">
        <v>7</v>
      </c>
      <c r="AD59" s="93"/>
      <c r="AE59" s="93"/>
      <c r="AF59" s="93"/>
      <c r="AG59" s="94"/>
    </row>
    <row r="60" spans="1:37" ht="15" customHeight="1">
      <c r="A60" s="31"/>
      <c r="B60" s="18"/>
      <c r="C60" s="13" t="s">
        <v>52</v>
      </c>
      <c r="D60" s="17"/>
      <c r="E60" s="17"/>
      <c r="F60" s="17"/>
      <c r="G60" s="17"/>
      <c r="H60" s="17"/>
      <c r="I60" s="17"/>
      <c r="J60" s="14"/>
      <c r="K60" s="17"/>
      <c r="L60" s="14"/>
      <c r="M60" s="14"/>
      <c r="N60" s="14"/>
      <c r="O60" s="14"/>
      <c r="P60" s="14"/>
      <c r="Q60" s="14"/>
      <c r="R60" s="14"/>
      <c r="S60" s="184"/>
      <c r="T60" s="185"/>
      <c r="U60" s="185"/>
      <c r="V60" s="185"/>
      <c r="W60" s="186"/>
      <c r="X60" s="184"/>
      <c r="Y60" s="185"/>
      <c r="Z60" s="185"/>
      <c r="AA60" s="185"/>
      <c r="AB60" s="186"/>
      <c r="AC60" s="184"/>
      <c r="AD60" s="185"/>
      <c r="AE60" s="185"/>
      <c r="AF60" s="185"/>
      <c r="AG60" s="186"/>
      <c r="AH60" s="72" t="str">
        <f>IF(A60="","",VLOOKUP(A60,$G$177:$Q$177,11,FALSE))</f>
        <v/>
      </c>
      <c r="AI60" s="72" t="str">
        <f t="shared" si="0"/>
        <v/>
      </c>
      <c r="AJ60" s="81" t="str">
        <f>$AJ$57</f>
        <v>1</v>
      </c>
      <c r="AK60" s="82" t="s">
        <v>549</v>
      </c>
    </row>
    <row r="61" spans="1:37" ht="15" customHeight="1">
      <c r="A61" s="31"/>
      <c r="B61" s="18"/>
      <c r="C61" s="13" t="s">
        <v>14</v>
      </c>
      <c r="D61" s="17"/>
      <c r="E61" s="17"/>
      <c r="F61" s="17"/>
      <c r="G61" s="17"/>
      <c r="H61" s="17"/>
      <c r="I61" s="17"/>
      <c r="J61" s="14"/>
      <c r="K61" s="17"/>
      <c r="L61" s="14"/>
      <c r="M61" s="14"/>
      <c r="N61" s="14"/>
      <c r="O61" s="14"/>
      <c r="P61" s="14"/>
      <c r="Q61" s="14"/>
      <c r="R61" s="14"/>
      <c r="S61" s="184"/>
      <c r="T61" s="185"/>
      <c r="U61" s="185"/>
      <c r="V61" s="185"/>
      <c r="W61" s="186"/>
      <c r="X61" s="184"/>
      <c r="Y61" s="185"/>
      <c r="Z61" s="185"/>
      <c r="AA61" s="185"/>
      <c r="AB61" s="186"/>
      <c r="AC61" s="184"/>
      <c r="AD61" s="185"/>
      <c r="AE61" s="185"/>
      <c r="AF61" s="185"/>
      <c r="AG61" s="186"/>
      <c r="AH61" s="72" t="str">
        <f t="shared" ref="AH61:AH80" si="1">IF(A61="","",VLOOKUP(A61,$G$177:$Q$177,11,FALSE))</f>
        <v/>
      </c>
      <c r="AI61" s="72" t="str">
        <f t="shared" si="0"/>
        <v/>
      </c>
      <c r="AJ61" s="81" t="str">
        <f t="shared" ref="AJ61:AJ80" si="2">$AJ$57</f>
        <v>1</v>
      </c>
      <c r="AK61" s="82" t="s">
        <v>514</v>
      </c>
    </row>
    <row r="62" spans="1:37" ht="15" customHeight="1">
      <c r="A62" s="31"/>
      <c r="B62" s="18"/>
      <c r="C62" s="13" t="s">
        <v>15</v>
      </c>
      <c r="D62" s="17"/>
      <c r="E62" s="17"/>
      <c r="F62" s="17"/>
      <c r="G62" s="17"/>
      <c r="H62" s="17"/>
      <c r="I62" s="17"/>
      <c r="J62" s="14"/>
      <c r="K62" s="17"/>
      <c r="L62" s="14"/>
      <c r="M62" s="14"/>
      <c r="N62" s="14"/>
      <c r="O62" s="14"/>
      <c r="P62" s="14"/>
      <c r="Q62" s="14"/>
      <c r="R62" s="14"/>
      <c r="S62" s="184"/>
      <c r="T62" s="185"/>
      <c r="U62" s="185"/>
      <c r="V62" s="185"/>
      <c r="W62" s="186"/>
      <c r="X62" s="184"/>
      <c r="Y62" s="185"/>
      <c r="Z62" s="185"/>
      <c r="AA62" s="185"/>
      <c r="AB62" s="186"/>
      <c r="AC62" s="184"/>
      <c r="AD62" s="185"/>
      <c r="AE62" s="185"/>
      <c r="AF62" s="185"/>
      <c r="AG62" s="186"/>
      <c r="AH62" s="72" t="str">
        <f t="shared" si="1"/>
        <v/>
      </c>
      <c r="AI62" s="72" t="str">
        <f t="shared" si="0"/>
        <v/>
      </c>
      <c r="AJ62" s="81" t="str">
        <f t="shared" si="2"/>
        <v>1</v>
      </c>
      <c r="AK62" s="82" t="s">
        <v>70</v>
      </c>
    </row>
    <row r="63" spans="1:37" ht="15" customHeight="1">
      <c r="A63" s="31" t="s">
        <v>539</v>
      </c>
      <c r="B63" s="18" t="s">
        <v>539</v>
      </c>
      <c r="C63" s="13" t="s">
        <v>8</v>
      </c>
      <c r="D63" s="14"/>
      <c r="E63" s="14"/>
      <c r="F63" s="14"/>
      <c r="G63" s="14"/>
      <c r="H63" s="14"/>
      <c r="I63" s="14"/>
      <c r="J63" s="14"/>
      <c r="K63" s="14"/>
      <c r="L63" s="14"/>
      <c r="M63" s="14"/>
      <c r="N63" s="14"/>
      <c r="O63" s="14"/>
      <c r="P63" s="14"/>
      <c r="Q63" s="14"/>
      <c r="R63" s="14"/>
      <c r="S63" s="184"/>
      <c r="T63" s="185"/>
      <c r="U63" s="185"/>
      <c r="V63" s="185"/>
      <c r="W63" s="186"/>
      <c r="X63" s="184">
        <v>2</v>
      </c>
      <c r="Y63" s="185"/>
      <c r="Z63" s="185"/>
      <c r="AA63" s="185"/>
      <c r="AB63" s="186"/>
      <c r="AC63" s="184">
        <v>1</v>
      </c>
      <c r="AD63" s="185"/>
      <c r="AE63" s="185"/>
      <c r="AF63" s="185"/>
      <c r="AG63" s="186"/>
      <c r="AH63" s="72">
        <f t="shared" si="1"/>
        <v>1</v>
      </c>
      <c r="AI63" s="72">
        <f t="shared" si="0"/>
        <v>1</v>
      </c>
      <c r="AJ63" s="81" t="str">
        <f t="shared" si="2"/>
        <v>1</v>
      </c>
      <c r="AK63" s="82" t="s">
        <v>71</v>
      </c>
    </row>
    <row r="64" spans="1:37" ht="15" customHeight="1">
      <c r="A64" s="31"/>
      <c r="B64" s="18"/>
      <c r="C64" s="13" t="s">
        <v>9</v>
      </c>
      <c r="D64" s="14"/>
      <c r="E64" s="14"/>
      <c r="F64" s="14"/>
      <c r="G64" s="14"/>
      <c r="H64" s="14"/>
      <c r="I64" s="14"/>
      <c r="J64" s="14"/>
      <c r="K64" s="14"/>
      <c r="L64" s="14"/>
      <c r="M64" s="14"/>
      <c r="N64" s="14"/>
      <c r="O64" s="14"/>
      <c r="P64" s="14"/>
      <c r="Q64" s="14"/>
      <c r="R64" s="14"/>
      <c r="S64" s="184"/>
      <c r="T64" s="185"/>
      <c r="U64" s="185"/>
      <c r="V64" s="185"/>
      <c r="W64" s="186"/>
      <c r="X64" s="184"/>
      <c r="Y64" s="185"/>
      <c r="Z64" s="185"/>
      <c r="AA64" s="185"/>
      <c r="AB64" s="186"/>
      <c r="AC64" s="184"/>
      <c r="AD64" s="185"/>
      <c r="AE64" s="185"/>
      <c r="AF64" s="185"/>
      <c r="AG64" s="186"/>
      <c r="AH64" s="72" t="str">
        <f t="shared" si="1"/>
        <v/>
      </c>
      <c r="AI64" s="72" t="str">
        <f t="shared" si="0"/>
        <v/>
      </c>
      <c r="AJ64" s="81" t="str">
        <f t="shared" si="2"/>
        <v>1</v>
      </c>
      <c r="AK64" s="82" t="s">
        <v>72</v>
      </c>
    </row>
    <row r="65" spans="1:37" ht="15" customHeight="1">
      <c r="A65" s="31"/>
      <c r="B65" s="18"/>
      <c r="C65" s="13" t="s">
        <v>53</v>
      </c>
      <c r="D65" s="14"/>
      <c r="E65" s="14"/>
      <c r="F65" s="14"/>
      <c r="G65" s="14"/>
      <c r="H65" s="14"/>
      <c r="I65" s="14"/>
      <c r="J65" s="14"/>
      <c r="K65" s="14"/>
      <c r="L65" s="14"/>
      <c r="M65" s="14"/>
      <c r="N65" s="14"/>
      <c r="O65" s="14"/>
      <c r="P65" s="14"/>
      <c r="Q65" s="14"/>
      <c r="R65" s="14"/>
      <c r="S65" s="184"/>
      <c r="T65" s="185"/>
      <c r="U65" s="185"/>
      <c r="V65" s="185"/>
      <c r="W65" s="186"/>
      <c r="X65" s="184"/>
      <c r="Y65" s="185"/>
      <c r="Z65" s="185"/>
      <c r="AA65" s="185"/>
      <c r="AB65" s="186"/>
      <c r="AC65" s="184"/>
      <c r="AD65" s="185"/>
      <c r="AE65" s="185"/>
      <c r="AF65" s="185"/>
      <c r="AG65" s="186"/>
      <c r="AH65" s="72" t="str">
        <f t="shared" si="1"/>
        <v/>
      </c>
      <c r="AI65" s="72" t="str">
        <f t="shared" si="0"/>
        <v/>
      </c>
      <c r="AJ65" s="81" t="str">
        <f t="shared" si="2"/>
        <v>1</v>
      </c>
      <c r="AK65" s="82" t="s">
        <v>73</v>
      </c>
    </row>
    <row r="66" spans="1:37" ht="15" customHeight="1">
      <c r="A66" s="31" t="s">
        <v>539</v>
      </c>
      <c r="B66" s="18" t="s">
        <v>539</v>
      </c>
      <c r="C66" s="13" t="s">
        <v>10</v>
      </c>
      <c r="D66" s="14"/>
      <c r="E66" s="14"/>
      <c r="F66" s="14"/>
      <c r="G66" s="14"/>
      <c r="H66" s="14"/>
      <c r="I66" s="14"/>
      <c r="J66" s="14"/>
      <c r="K66" s="14"/>
      <c r="L66" s="14"/>
      <c r="M66" s="14"/>
      <c r="N66" s="14"/>
      <c r="O66" s="14"/>
      <c r="P66" s="14"/>
      <c r="Q66" s="14"/>
      <c r="R66" s="14"/>
      <c r="S66" s="184">
        <v>1</v>
      </c>
      <c r="T66" s="185"/>
      <c r="U66" s="185"/>
      <c r="V66" s="185"/>
      <c r="W66" s="186"/>
      <c r="X66" s="184">
        <v>1</v>
      </c>
      <c r="Y66" s="185"/>
      <c r="Z66" s="185"/>
      <c r="AA66" s="185"/>
      <c r="AB66" s="186"/>
      <c r="AC66" s="184"/>
      <c r="AD66" s="185"/>
      <c r="AE66" s="185"/>
      <c r="AF66" s="185"/>
      <c r="AG66" s="186"/>
      <c r="AH66" s="72">
        <f t="shared" si="1"/>
        <v>1</v>
      </c>
      <c r="AI66" s="72">
        <f t="shared" si="0"/>
        <v>1</v>
      </c>
      <c r="AJ66" s="81" t="str">
        <f t="shared" si="2"/>
        <v>1</v>
      </c>
      <c r="AK66" s="82" t="s">
        <v>74</v>
      </c>
    </row>
    <row r="67" spans="1:37" ht="15" customHeight="1">
      <c r="A67" s="31"/>
      <c r="B67" s="18"/>
      <c r="C67" s="13" t="s">
        <v>11</v>
      </c>
      <c r="D67" s="14"/>
      <c r="E67" s="14"/>
      <c r="F67" s="14"/>
      <c r="G67" s="14"/>
      <c r="H67" s="14"/>
      <c r="I67" s="14"/>
      <c r="J67" s="14"/>
      <c r="K67" s="14"/>
      <c r="L67" s="14"/>
      <c r="M67" s="14"/>
      <c r="N67" s="14"/>
      <c r="O67" s="14"/>
      <c r="P67" s="14"/>
      <c r="Q67" s="14"/>
      <c r="R67" s="14"/>
      <c r="S67" s="184"/>
      <c r="T67" s="185"/>
      <c r="U67" s="185"/>
      <c r="V67" s="185"/>
      <c r="W67" s="186"/>
      <c r="X67" s="184"/>
      <c r="Y67" s="185"/>
      <c r="Z67" s="185"/>
      <c r="AA67" s="185"/>
      <c r="AB67" s="186"/>
      <c r="AC67" s="184"/>
      <c r="AD67" s="185"/>
      <c r="AE67" s="185"/>
      <c r="AF67" s="185"/>
      <c r="AG67" s="186"/>
      <c r="AH67" s="72" t="str">
        <f t="shared" si="1"/>
        <v/>
      </c>
      <c r="AI67" s="72" t="str">
        <f t="shared" si="0"/>
        <v/>
      </c>
      <c r="AJ67" s="81" t="str">
        <f t="shared" si="2"/>
        <v>1</v>
      </c>
      <c r="AK67" s="82" t="s">
        <v>75</v>
      </c>
    </row>
    <row r="68" spans="1:37" ht="15" customHeight="1">
      <c r="A68" s="31"/>
      <c r="B68" s="18"/>
      <c r="C68" s="13" t="s">
        <v>12</v>
      </c>
      <c r="D68" s="14"/>
      <c r="E68" s="14"/>
      <c r="F68" s="14"/>
      <c r="G68" s="14"/>
      <c r="H68" s="14"/>
      <c r="I68" s="14"/>
      <c r="J68" s="14"/>
      <c r="K68" s="14"/>
      <c r="L68" s="14"/>
      <c r="M68" s="14"/>
      <c r="N68" s="14"/>
      <c r="O68" s="14"/>
      <c r="P68" s="14"/>
      <c r="Q68" s="14"/>
      <c r="R68" s="14"/>
      <c r="S68" s="184"/>
      <c r="T68" s="185"/>
      <c r="U68" s="185"/>
      <c r="V68" s="185"/>
      <c r="W68" s="186"/>
      <c r="X68" s="184"/>
      <c r="Y68" s="185"/>
      <c r="Z68" s="185"/>
      <c r="AA68" s="185"/>
      <c r="AB68" s="186"/>
      <c r="AC68" s="184"/>
      <c r="AD68" s="185"/>
      <c r="AE68" s="185"/>
      <c r="AF68" s="185"/>
      <c r="AG68" s="186"/>
      <c r="AH68" s="72" t="str">
        <f t="shared" si="1"/>
        <v/>
      </c>
      <c r="AI68" s="72" t="str">
        <f t="shared" si="0"/>
        <v/>
      </c>
      <c r="AJ68" s="81" t="str">
        <f t="shared" si="2"/>
        <v>1</v>
      </c>
      <c r="AK68" s="82" t="s">
        <v>76</v>
      </c>
    </row>
    <row r="69" spans="1:37" ht="15" customHeight="1">
      <c r="A69" s="31"/>
      <c r="B69" s="18"/>
      <c r="C69" s="13" t="s">
        <v>20</v>
      </c>
      <c r="D69" s="14"/>
      <c r="E69" s="14"/>
      <c r="F69" s="14"/>
      <c r="G69" s="14"/>
      <c r="H69" s="14"/>
      <c r="I69" s="14"/>
      <c r="J69" s="14"/>
      <c r="K69" s="14"/>
      <c r="L69" s="14"/>
      <c r="M69" s="14"/>
      <c r="N69" s="14"/>
      <c r="O69" s="14"/>
      <c r="P69" s="14"/>
      <c r="Q69" s="14"/>
      <c r="R69" s="14"/>
      <c r="S69" s="184"/>
      <c r="T69" s="185"/>
      <c r="U69" s="185"/>
      <c r="V69" s="185"/>
      <c r="W69" s="186"/>
      <c r="X69" s="184"/>
      <c r="Y69" s="185"/>
      <c r="Z69" s="185"/>
      <c r="AA69" s="185"/>
      <c r="AB69" s="186"/>
      <c r="AC69" s="184"/>
      <c r="AD69" s="185"/>
      <c r="AE69" s="185"/>
      <c r="AF69" s="185"/>
      <c r="AG69" s="186"/>
      <c r="AH69" s="72" t="str">
        <f t="shared" si="1"/>
        <v/>
      </c>
      <c r="AI69" s="72" t="str">
        <f t="shared" si="0"/>
        <v/>
      </c>
      <c r="AJ69" s="81" t="str">
        <f t="shared" si="2"/>
        <v>1</v>
      </c>
      <c r="AK69" s="82" t="s">
        <v>77</v>
      </c>
    </row>
    <row r="70" spans="1:37" ht="15" customHeight="1">
      <c r="A70" s="31"/>
      <c r="B70" s="18"/>
      <c r="C70" s="13" t="s">
        <v>16</v>
      </c>
      <c r="D70" s="14"/>
      <c r="E70" s="14"/>
      <c r="F70" s="14"/>
      <c r="G70" s="14"/>
      <c r="H70" s="14"/>
      <c r="I70" s="14"/>
      <c r="J70" s="14"/>
      <c r="K70" s="14"/>
      <c r="L70" s="14"/>
      <c r="M70" s="14"/>
      <c r="N70" s="14"/>
      <c r="O70" s="14"/>
      <c r="P70" s="14"/>
      <c r="Q70" s="14"/>
      <c r="R70" s="14"/>
      <c r="S70" s="184"/>
      <c r="T70" s="185"/>
      <c r="U70" s="185"/>
      <c r="V70" s="185"/>
      <c r="W70" s="186"/>
      <c r="X70" s="184"/>
      <c r="Y70" s="185"/>
      <c r="Z70" s="185"/>
      <c r="AA70" s="185"/>
      <c r="AB70" s="186"/>
      <c r="AC70" s="184"/>
      <c r="AD70" s="185"/>
      <c r="AE70" s="185"/>
      <c r="AF70" s="185"/>
      <c r="AG70" s="186"/>
      <c r="AH70" s="72" t="str">
        <f t="shared" si="1"/>
        <v/>
      </c>
      <c r="AI70" s="72" t="str">
        <f t="shared" si="0"/>
        <v/>
      </c>
      <c r="AJ70" s="81" t="str">
        <f t="shared" si="2"/>
        <v>1</v>
      </c>
      <c r="AK70" s="82" t="s">
        <v>78</v>
      </c>
    </row>
    <row r="71" spans="1:37" ht="15" customHeight="1">
      <c r="A71" s="31"/>
      <c r="B71" s="18"/>
      <c r="C71" s="13" t="s">
        <v>17</v>
      </c>
      <c r="D71" s="14"/>
      <c r="E71" s="14"/>
      <c r="F71" s="14"/>
      <c r="G71" s="14"/>
      <c r="H71" s="14"/>
      <c r="I71" s="14"/>
      <c r="J71" s="14"/>
      <c r="K71" s="14"/>
      <c r="L71" s="14"/>
      <c r="M71" s="14"/>
      <c r="N71" s="14"/>
      <c r="O71" s="14"/>
      <c r="P71" s="14"/>
      <c r="Q71" s="14"/>
      <c r="R71" s="14"/>
      <c r="S71" s="184"/>
      <c r="T71" s="185"/>
      <c r="U71" s="185"/>
      <c r="V71" s="185"/>
      <c r="W71" s="186"/>
      <c r="X71" s="184"/>
      <c r="Y71" s="185"/>
      <c r="Z71" s="185"/>
      <c r="AA71" s="185"/>
      <c r="AB71" s="186"/>
      <c r="AC71" s="184"/>
      <c r="AD71" s="185"/>
      <c r="AE71" s="185"/>
      <c r="AF71" s="185"/>
      <c r="AG71" s="186"/>
      <c r="AH71" s="72" t="str">
        <f t="shared" si="1"/>
        <v/>
      </c>
      <c r="AI71" s="72" t="str">
        <f t="shared" si="0"/>
        <v/>
      </c>
      <c r="AJ71" s="81" t="str">
        <f t="shared" si="2"/>
        <v>1</v>
      </c>
      <c r="AK71" s="82" t="s">
        <v>79</v>
      </c>
    </row>
    <row r="72" spans="1:37" ht="15" customHeight="1">
      <c r="A72" s="31"/>
      <c r="B72" s="18"/>
      <c r="C72" s="13" t="s">
        <v>18</v>
      </c>
      <c r="D72" s="14"/>
      <c r="E72" s="14"/>
      <c r="F72" s="14"/>
      <c r="G72" s="14"/>
      <c r="H72" s="14"/>
      <c r="I72" s="14"/>
      <c r="J72" s="14"/>
      <c r="K72" s="14"/>
      <c r="L72" s="14"/>
      <c r="M72" s="14"/>
      <c r="N72" s="14"/>
      <c r="O72" s="14"/>
      <c r="P72" s="14"/>
      <c r="Q72" s="14"/>
      <c r="R72" s="14"/>
      <c r="S72" s="184"/>
      <c r="T72" s="185"/>
      <c r="U72" s="185"/>
      <c r="V72" s="185"/>
      <c r="W72" s="186"/>
      <c r="X72" s="184"/>
      <c r="Y72" s="185"/>
      <c r="Z72" s="185"/>
      <c r="AA72" s="185"/>
      <c r="AB72" s="186"/>
      <c r="AC72" s="184"/>
      <c r="AD72" s="185"/>
      <c r="AE72" s="185"/>
      <c r="AF72" s="185"/>
      <c r="AG72" s="186"/>
      <c r="AH72" s="72" t="str">
        <f t="shared" si="1"/>
        <v/>
      </c>
      <c r="AI72" s="72" t="str">
        <f t="shared" si="0"/>
        <v/>
      </c>
      <c r="AJ72" s="81" t="str">
        <f t="shared" si="2"/>
        <v>1</v>
      </c>
      <c r="AK72" s="82" t="s">
        <v>80</v>
      </c>
    </row>
    <row r="73" spans="1:37" ht="15" customHeight="1">
      <c r="A73" s="31"/>
      <c r="B73" s="18"/>
      <c r="C73" s="13" t="s">
        <v>19</v>
      </c>
      <c r="D73" s="14"/>
      <c r="E73" s="14"/>
      <c r="F73" s="14"/>
      <c r="G73" s="14"/>
      <c r="H73" s="14"/>
      <c r="I73" s="14"/>
      <c r="J73" s="14"/>
      <c r="K73" s="14"/>
      <c r="L73" s="14"/>
      <c r="M73" s="14"/>
      <c r="N73" s="14"/>
      <c r="O73" s="14"/>
      <c r="P73" s="14"/>
      <c r="Q73" s="14"/>
      <c r="R73" s="14"/>
      <c r="S73" s="184"/>
      <c r="T73" s="185"/>
      <c r="U73" s="185"/>
      <c r="V73" s="185"/>
      <c r="W73" s="186"/>
      <c r="X73" s="184"/>
      <c r="Y73" s="185"/>
      <c r="Z73" s="185"/>
      <c r="AA73" s="185"/>
      <c r="AB73" s="186"/>
      <c r="AC73" s="184"/>
      <c r="AD73" s="185"/>
      <c r="AE73" s="185"/>
      <c r="AF73" s="185"/>
      <c r="AG73" s="186"/>
      <c r="AH73" s="72" t="str">
        <f t="shared" si="1"/>
        <v/>
      </c>
      <c r="AI73" s="72" t="str">
        <f t="shared" si="0"/>
        <v/>
      </c>
      <c r="AJ73" s="81" t="str">
        <f t="shared" si="2"/>
        <v>1</v>
      </c>
      <c r="AK73" s="82" t="s">
        <v>81</v>
      </c>
    </row>
    <row r="74" spans="1:37" ht="15" customHeight="1">
      <c r="A74" s="31"/>
      <c r="B74" s="18"/>
      <c r="C74" s="13" t="s">
        <v>54</v>
      </c>
      <c r="D74" s="14"/>
      <c r="E74" s="14"/>
      <c r="F74" s="14"/>
      <c r="G74" s="14"/>
      <c r="H74" s="14"/>
      <c r="I74" s="14"/>
      <c r="J74" s="14"/>
      <c r="K74" s="14"/>
      <c r="L74" s="14"/>
      <c r="M74" s="14"/>
      <c r="N74" s="14"/>
      <c r="O74" s="14"/>
      <c r="P74" s="14"/>
      <c r="Q74" s="14"/>
      <c r="R74" s="14"/>
      <c r="S74" s="184"/>
      <c r="T74" s="185"/>
      <c r="U74" s="185"/>
      <c r="V74" s="185"/>
      <c r="W74" s="186"/>
      <c r="X74" s="184"/>
      <c r="Y74" s="185"/>
      <c r="Z74" s="185"/>
      <c r="AA74" s="185"/>
      <c r="AB74" s="186"/>
      <c r="AC74" s="184"/>
      <c r="AD74" s="185"/>
      <c r="AE74" s="185"/>
      <c r="AF74" s="185"/>
      <c r="AG74" s="186"/>
      <c r="AH74" s="72" t="str">
        <f t="shared" si="1"/>
        <v/>
      </c>
      <c r="AI74" s="72" t="str">
        <f t="shared" si="0"/>
        <v/>
      </c>
      <c r="AJ74" s="81" t="str">
        <f t="shared" si="2"/>
        <v>1</v>
      </c>
      <c r="AK74" s="82" t="s">
        <v>82</v>
      </c>
    </row>
    <row r="75" spans="1:37" ht="15" customHeight="1">
      <c r="A75" s="31"/>
      <c r="B75" s="18"/>
      <c r="C75" s="13" t="s">
        <v>528</v>
      </c>
      <c r="D75" s="14"/>
      <c r="E75" s="14"/>
      <c r="F75" s="14"/>
      <c r="G75" s="14"/>
      <c r="H75" s="14"/>
      <c r="I75" s="14"/>
      <c r="J75" s="14"/>
      <c r="K75" s="14"/>
      <c r="L75" s="14"/>
      <c r="M75" s="14"/>
      <c r="N75" s="14"/>
      <c r="O75" s="14"/>
      <c r="P75" s="14"/>
      <c r="Q75" s="14"/>
      <c r="R75" s="14"/>
      <c r="S75" s="184"/>
      <c r="T75" s="185"/>
      <c r="U75" s="185"/>
      <c r="V75" s="185"/>
      <c r="W75" s="186"/>
      <c r="X75" s="184"/>
      <c r="Y75" s="185"/>
      <c r="Z75" s="185"/>
      <c r="AA75" s="185"/>
      <c r="AB75" s="186"/>
      <c r="AC75" s="184"/>
      <c r="AD75" s="185"/>
      <c r="AE75" s="185"/>
      <c r="AF75" s="185"/>
      <c r="AG75" s="186"/>
      <c r="AH75" s="72" t="str">
        <f t="shared" si="1"/>
        <v/>
      </c>
      <c r="AI75" s="72" t="str">
        <f t="shared" si="0"/>
        <v/>
      </c>
      <c r="AJ75" s="81" t="str">
        <f t="shared" si="2"/>
        <v>1</v>
      </c>
      <c r="AK75" s="82" t="s">
        <v>83</v>
      </c>
    </row>
    <row r="76" spans="1:37" ht="15" customHeight="1">
      <c r="A76" s="31"/>
      <c r="B76" s="18"/>
      <c r="C76" s="13" t="s">
        <v>55</v>
      </c>
      <c r="D76" s="14"/>
      <c r="E76" s="14"/>
      <c r="F76" s="14"/>
      <c r="G76" s="14"/>
      <c r="H76" s="14"/>
      <c r="I76" s="14"/>
      <c r="J76" s="14"/>
      <c r="K76" s="14"/>
      <c r="L76" s="14"/>
      <c r="M76" s="14"/>
      <c r="N76" s="14"/>
      <c r="O76" s="14"/>
      <c r="P76" s="14"/>
      <c r="Q76" s="14"/>
      <c r="R76" s="14"/>
      <c r="S76" s="184"/>
      <c r="T76" s="185"/>
      <c r="U76" s="185"/>
      <c r="V76" s="185"/>
      <c r="W76" s="186"/>
      <c r="X76" s="184"/>
      <c r="Y76" s="185"/>
      <c r="Z76" s="185"/>
      <c r="AA76" s="185"/>
      <c r="AB76" s="186"/>
      <c r="AC76" s="184"/>
      <c r="AD76" s="185"/>
      <c r="AE76" s="185"/>
      <c r="AF76" s="185"/>
      <c r="AG76" s="186"/>
      <c r="AH76" s="72" t="str">
        <f t="shared" si="1"/>
        <v/>
      </c>
      <c r="AI76" s="72" t="str">
        <f t="shared" si="0"/>
        <v/>
      </c>
      <c r="AJ76" s="81" t="str">
        <f t="shared" si="2"/>
        <v>1</v>
      </c>
      <c r="AK76" s="82" t="s">
        <v>84</v>
      </c>
    </row>
    <row r="77" spans="1:37" ht="15" customHeight="1">
      <c r="A77" s="31"/>
      <c r="B77" s="18"/>
      <c r="C77" s="13" t="s">
        <v>13</v>
      </c>
      <c r="D77" s="14"/>
      <c r="E77" s="14"/>
      <c r="F77" s="14"/>
      <c r="G77" s="14"/>
      <c r="H77" s="14"/>
      <c r="I77" s="14"/>
      <c r="J77" s="14"/>
      <c r="K77" s="14"/>
      <c r="L77" s="14"/>
      <c r="M77" s="14"/>
      <c r="N77" s="14"/>
      <c r="O77" s="14"/>
      <c r="P77" s="14"/>
      <c r="Q77" s="14"/>
      <c r="R77" s="14"/>
      <c r="S77" s="184"/>
      <c r="T77" s="185"/>
      <c r="U77" s="185"/>
      <c r="V77" s="185"/>
      <c r="W77" s="186"/>
      <c r="X77" s="184"/>
      <c r="Y77" s="185"/>
      <c r="Z77" s="185"/>
      <c r="AA77" s="185"/>
      <c r="AB77" s="186"/>
      <c r="AC77" s="184"/>
      <c r="AD77" s="185"/>
      <c r="AE77" s="185"/>
      <c r="AF77" s="185"/>
      <c r="AG77" s="186"/>
      <c r="AH77" s="72" t="str">
        <f t="shared" si="1"/>
        <v/>
      </c>
      <c r="AI77" s="72" t="str">
        <f t="shared" si="0"/>
        <v/>
      </c>
      <c r="AJ77" s="81" t="str">
        <f t="shared" si="2"/>
        <v>1</v>
      </c>
      <c r="AK77" s="82" t="s">
        <v>85</v>
      </c>
    </row>
    <row r="78" spans="1:37" ht="15" customHeight="1">
      <c r="A78" s="31"/>
      <c r="B78" s="18"/>
      <c r="C78" s="13" t="s">
        <v>28</v>
      </c>
      <c r="D78" s="14"/>
      <c r="E78" s="14"/>
      <c r="F78" s="14"/>
      <c r="G78" s="14"/>
      <c r="H78" s="14"/>
      <c r="I78" s="14"/>
      <c r="J78" s="14"/>
      <c r="K78" s="14"/>
      <c r="L78" s="14"/>
      <c r="M78" s="14"/>
      <c r="N78" s="14"/>
      <c r="O78" s="14"/>
      <c r="P78" s="14"/>
      <c r="Q78" s="14"/>
      <c r="R78" s="14"/>
      <c r="S78" s="184"/>
      <c r="T78" s="185"/>
      <c r="U78" s="185"/>
      <c r="V78" s="185"/>
      <c r="W78" s="186"/>
      <c r="X78" s="184"/>
      <c r="Y78" s="185"/>
      <c r="Z78" s="185"/>
      <c r="AA78" s="185"/>
      <c r="AB78" s="186"/>
      <c r="AC78" s="184"/>
      <c r="AD78" s="185"/>
      <c r="AE78" s="185"/>
      <c r="AF78" s="185"/>
      <c r="AG78" s="186"/>
      <c r="AH78" s="72" t="str">
        <f t="shared" si="1"/>
        <v/>
      </c>
      <c r="AI78" s="72" t="str">
        <f t="shared" si="0"/>
        <v/>
      </c>
      <c r="AJ78" s="81" t="str">
        <f t="shared" si="2"/>
        <v>1</v>
      </c>
      <c r="AK78" s="82" t="s">
        <v>86</v>
      </c>
    </row>
    <row r="79" spans="1:37" ht="15" customHeight="1">
      <c r="A79" s="31"/>
      <c r="B79" s="18"/>
      <c r="C79" s="13" t="s">
        <v>29</v>
      </c>
      <c r="D79" s="14"/>
      <c r="E79" s="14"/>
      <c r="F79" s="14"/>
      <c r="G79" s="14"/>
      <c r="H79" s="14"/>
      <c r="I79" s="14"/>
      <c r="J79" s="14"/>
      <c r="K79" s="14"/>
      <c r="L79" s="14"/>
      <c r="M79" s="14"/>
      <c r="N79" s="14"/>
      <c r="O79" s="14"/>
      <c r="P79" s="14"/>
      <c r="Q79" s="14"/>
      <c r="R79" s="14"/>
      <c r="S79" s="184"/>
      <c r="T79" s="185"/>
      <c r="U79" s="185"/>
      <c r="V79" s="185"/>
      <c r="W79" s="186"/>
      <c r="X79" s="184"/>
      <c r="Y79" s="185"/>
      <c r="Z79" s="185"/>
      <c r="AA79" s="185"/>
      <c r="AB79" s="186"/>
      <c r="AC79" s="184"/>
      <c r="AD79" s="185"/>
      <c r="AE79" s="185"/>
      <c r="AF79" s="185"/>
      <c r="AG79" s="186"/>
      <c r="AH79" s="72" t="str">
        <f t="shared" si="1"/>
        <v/>
      </c>
      <c r="AI79" s="72" t="str">
        <f t="shared" si="0"/>
        <v/>
      </c>
      <c r="AJ79" s="81" t="str">
        <f t="shared" si="2"/>
        <v>1</v>
      </c>
      <c r="AK79" s="82" t="s">
        <v>87</v>
      </c>
    </row>
    <row r="80" spans="1:37" ht="15" customHeight="1">
      <c r="A80" s="31"/>
      <c r="B80" s="18"/>
      <c r="C80" s="13" t="s">
        <v>27</v>
      </c>
      <c r="D80" s="14"/>
      <c r="E80" s="14"/>
      <c r="F80" s="14"/>
      <c r="G80" s="14"/>
      <c r="H80" s="14"/>
      <c r="I80" s="14"/>
      <c r="J80" s="14"/>
      <c r="K80" s="14"/>
      <c r="L80" s="14"/>
      <c r="M80" s="14"/>
      <c r="N80" s="14"/>
      <c r="O80" s="14"/>
      <c r="P80" s="14"/>
      <c r="Q80" s="14"/>
      <c r="R80" s="14"/>
      <c r="S80" s="184"/>
      <c r="T80" s="185"/>
      <c r="U80" s="185"/>
      <c r="V80" s="185"/>
      <c r="W80" s="186"/>
      <c r="X80" s="184"/>
      <c r="Y80" s="185"/>
      <c r="Z80" s="185"/>
      <c r="AA80" s="185"/>
      <c r="AB80" s="186"/>
      <c r="AC80" s="184"/>
      <c r="AD80" s="185"/>
      <c r="AE80" s="185"/>
      <c r="AF80" s="185"/>
      <c r="AG80" s="186"/>
      <c r="AH80" s="72" t="str">
        <f t="shared" si="1"/>
        <v/>
      </c>
      <c r="AI80" s="72" t="str">
        <f t="shared" si="0"/>
        <v/>
      </c>
      <c r="AJ80" s="81" t="str">
        <f t="shared" si="2"/>
        <v>1</v>
      </c>
      <c r="AK80" s="82" t="s">
        <v>88</v>
      </c>
    </row>
    <row r="81" spans="1:37" ht="13.5" customHeight="1"/>
    <row r="82" spans="1:37" ht="13.5" customHeight="1"/>
    <row r="83" spans="1:37" ht="15" customHeight="1">
      <c r="A83" s="5" t="s">
        <v>45</v>
      </c>
      <c r="B83" s="6"/>
      <c r="C83" s="6"/>
      <c r="D83" s="6"/>
      <c r="E83" s="6"/>
      <c r="F83" s="6"/>
      <c r="G83" s="6"/>
      <c r="H83" s="6"/>
      <c r="I83" s="6"/>
      <c r="J83" s="6"/>
      <c r="K83" s="5" t="s">
        <v>107</v>
      </c>
      <c r="L83" s="6"/>
      <c r="M83" s="6"/>
      <c r="N83" s="6"/>
      <c r="O83" s="6"/>
      <c r="P83" s="6"/>
      <c r="Q83" s="6"/>
      <c r="R83" s="7"/>
      <c r="S83" s="5" t="s">
        <v>108</v>
      </c>
      <c r="T83" s="6"/>
      <c r="U83" s="6"/>
      <c r="V83" s="6"/>
      <c r="W83" s="6"/>
      <c r="X83" s="6"/>
      <c r="Y83" s="6"/>
      <c r="Z83" s="5" t="s">
        <v>110</v>
      </c>
      <c r="AA83" s="8"/>
      <c r="AB83" s="8"/>
      <c r="AC83" s="8"/>
      <c r="AD83" s="8"/>
      <c r="AE83" s="8"/>
      <c r="AF83" s="8"/>
      <c r="AG83" s="9"/>
    </row>
    <row r="84" spans="1:37" ht="30" customHeight="1">
      <c r="A84" s="20" t="s">
        <v>62</v>
      </c>
      <c r="B84" s="21"/>
      <c r="C84" s="22"/>
      <c r="D84" s="23"/>
      <c r="E84" s="23"/>
      <c r="F84" s="23"/>
      <c r="G84" s="23"/>
      <c r="H84" s="23"/>
      <c r="I84" s="23"/>
      <c r="J84" s="23"/>
      <c r="K84" s="36" t="s">
        <v>93</v>
      </c>
      <c r="L84" s="187"/>
      <c r="M84" s="187"/>
      <c r="N84" s="187"/>
      <c r="O84" s="187"/>
      <c r="P84" s="187"/>
      <c r="Q84" s="187"/>
      <c r="R84" s="37" t="s">
        <v>94</v>
      </c>
      <c r="S84" s="188"/>
      <c r="T84" s="189"/>
      <c r="U84" s="189"/>
      <c r="V84" s="189"/>
      <c r="W84" s="189"/>
      <c r="X84" s="189"/>
      <c r="Y84" s="190"/>
      <c r="Z84" s="191"/>
      <c r="AA84" s="192"/>
      <c r="AB84" s="192"/>
      <c r="AC84" s="192"/>
      <c r="AD84" s="192"/>
      <c r="AE84" s="192"/>
      <c r="AF84" s="192"/>
      <c r="AG84" s="193"/>
      <c r="AJ84" s="81" t="s">
        <v>553</v>
      </c>
    </row>
    <row r="85" spans="1:37" ht="15" customHeight="1">
      <c r="A85" s="87" t="s">
        <v>51</v>
      </c>
      <c r="B85" s="89" t="s">
        <v>91</v>
      </c>
      <c r="C85" s="91" t="s">
        <v>47</v>
      </c>
      <c r="D85" s="91"/>
      <c r="E85" s="91"/>
      <c r="F85" s="91"/>
      <c r="G85" s="91"/>
      <c r="H85" s="91"/>
      <c r="I85" s="91"/>
      <c r="J85" s="91"/>
      <c r="K85" s="91"/>
      <c r="L85" s="91"/>
      <c r="M85" s="91"/>
      <c r="N85" s="91"/>
      <c r="O85" s="91"/>
      <c r="P85" s="91"/>
      <c r="Q85" s="91"/>
      <c r="R85" s="91"/>
      <c r="S85" s="91"/>
      <c r="T85" s="91"/>
      <c r="U85" s="91"/>
      <c r="V85" s="91"/>
      <c r="W85" s="91"/>
      <c r="X85" s="91"/>
      <c r="Y85" s="91"/>
      <c r="Z85" s="91"/>
      <c r="AA85" s="91"/>
      <c r="AB85" s="92"/>
      <c r="AC85" s="95" t="s">
        <v>35</v>
      </c>
      <c r="AD85" s="91"/>
      <c r="AE85" s="91"/>
      <c r="AF85" s="91"/>
      <c r="AG85" s="92"/>
    </row>
    <row r="86" spans="1:37" ht="15" customHeight="1">
      <c r="A86" s="88"/>
      <c r="B86" s="90"/>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4"/>
      <c r="AC86" s="10"/>
      <c r="AD86" s="11"/>
      <c r="AE86" s="11"/>
      <c r="AF86" s="11"/>
      <c r="AG86" s="12"/>
    </row>
    <row r="87" spans="1:37" ht="15" customHeight="1">
      <c r="A87" s="31"/>
      <c r="B87" s="18"/>
      <c r="C87" s="13" t="s">
        <v>56</v>
      </c>
      <c r="D87" s="17"/>
      <c r="E87" s="17"/>
      <c r="F87" s="17"/>
      <c r="G87" s="17"/>
      <c r="H87" s="17"/>
      <c r="I87" s="17"/>
      <c r="J87" s="14"/>
      <c r="K87" s="17"/>
      <c r="L87" s="14"/>
      <c r="M87" s="14"/>
      <c r="N87" s="14"/>
      <c r="O87" s="14"/>
      <c r="P87" s="14"/>
      <c r="Q87" s="14"/>
      <c r="R87" s="14"/>
      <c r="S87" s="26"/>
      <c r="T87" s="14"/>
      <c r="U87" s="27"/>
      <c r="V87" s="14"/>
      <c r="W87" s="26"/>
      <c r="X87" s="26"/>
      <c r="Y87" s="14"/>
      <c r="Z87" s="14"/>
      <c r="AA87" s="26"/>
      <c r="AB87" s="28"/>
      <c r="AC87" s="184"/>
      <c r="AD87" s="185"/>
      <c r="AE87" s="185"/>
      <c r="AF87" s="185"/>
      <c r="AG87" s="186"/>
      <c r="AH87" s="72" t="str">
        <f>IF(A87="","",VLOOKUP(A87,$G$177:$Q$177,11,FALSE))</f>
        <v/>
      </c>
      <c r="AI87" s="72" t="str">
        <f t="shared" si="0"/>
        <v/>
      </c>
      <c r="AJ87" s="81" t="str">
        <f>AJ84</f>
        <v>2</v>
      </c>
      <c r="AK87" s="82" t="s">
        <v>549</v>
      </c>
    </row>
    <row r="88" spans="1:37" ht="15" customHeight="1"/>
    <row r="89" spans="1:37" ht="15" customHeight="1"/>
    <row r="90" spans="1:37" ht="15" customHeight="1">
      <c r="A90" s="5" t="s">
        <v>45</v>
      </c>
      <c r="B90" s="6"/>
      <c r="C90" s="6"/>
      <c r="D90" s="6"/>
      <c r="E90" s="6"/>
      <c r="F90" s="6"/>
      <c r="G90" s="6"/>
      <c r="H90" s="6"/>
      <c r="I90" s="6"/>
      <c r="J90" s="6"/>
      <c r="K90" s="5" t="s">
        <v>107</v>
      </c>
      <c r="L90" s="6"/>
      <c r="M90" s="6"/>
      <c r="N90" s="6"/>
      <c r="O90" s="6"/>
      <c r="P90" s="6"/>
      <c r="Q90" s="6"/>
      <c r="R90" s="7"/>
      <c r="S90" s="5" t="s">
        <v>108</v>
      </c>
      <c r="T90" s="6"/>
      <c r="U90" s="6"/>
      <c r="V90" s="6"/>
      <c r="W90" s="6"/>
      <c r="X90" s="6"/>
      <c r="Y90" s="6"/>
      <c r="Z90" s="5" t="s">
        <v>110</v>
      </c>
      <c r="AA90" s="8"/>
      <c r="AB90" s="8"/>
      <c r="AC90" s="8"/>
      <c r="AD90" s="8"/>
      <c r="AE90" s="8"/>
      <c r="AF90" s="8"/>
      <c r="AG90" s="9"/>
    </row>
    <row r="91" spans="1:37" ht="30" customHeight="1">
      <c r="A91" s="20" t="s">
        <v>529</v>
      </c>
      <c r="B91" s="21"/>
      <c r="C91" s="22"/>
      <c r="D91" s="23"/>
      <c r="E91" s="23"/>
      <c r="F91" s="23"/>
      <c r="G91" s="23"/>
      <c r="H91" s="23"/>
      <c r="I91" s="23"/>
      <c r="J91" s="23"/>
      <c r="K91" s="36" t="s">
        <v>93</v>
      </c>
      <c r="L91" s="187"/>
      <c r="M91" s="187"/>
      <c r="N91" s="187"/>
      <c r="O91" s="187"/>
      <c r="P91" s="187"/>
      <c r="Q91" s="187"/>
      <c r="R91" s="37" t="s">
        <v>94</v>
      </c>
      <c r="S91" s="188"/>
      <c r="T91" s="189"/>
      <c r="U91" s="189"/>
      <c r="V91" s="189"/>
      <c r="W91" s="189"/>
      <c r="X91" s="189"/>
      <c r="Y91" s="190"/>
      <c r="Z91" s="191"/>
      <c r="AA91" s="192"/>
      <c r="AB91" s="192"/>
      <c r="AC91" s="192"/>
      <c r="AD91" s="192"/>
      <c r="AE91" s="192"/>
      <c r="AF91" s="192"/>
      <c r="AG91" s="193"/>
      <c r="AJ91" s="81" t="s">
        <v>554</v>
      </c>
    </row>
    <row r="92" spans="1:37" ht="15" customHeight="1">
      <c r="A92" s="87" t="s">
        <v>51</v>
      </c>
      <c r="B92" s="89" t="s">
        <v>91</v>
      </c>
      <c r="C92" s="91" t="s">
        <v>47</v>
      </c>
      <c r="D92" s="91"/>
      <c r="E92" s="91"/>
      <c r="F92" s="91"/>
      <c r="G92" s="91"/>
      <c r="H92" s="91"/>
      <c r="I92" s="91"/>
      <c r="J92" s="91"/>
      <c r="K92" s="91"/>
      <c r="L92" s="91"/>
      <c r="M92" s="91"/>
      <c r="N92" s="91"/>
      <c r="O92" s="91"/>
      <c r="P92" s="91"/>
      <c r="Q92" s="91"/>
      <c r="R92" s="91"/>
      <c r="S92" s="91"/>
      <c r="T92" s="91"/>
      <c r="U92" s="91"/>
      <c r="V92" s="91"/>
      <c r="W92" s="91"/>
      <c r="X92" s="91"/>
      <c r="Y92" s="91"/>
      <c r="Z92" s="91"/>
      <c r="AA92" s="91"/>
      <c r="AB92" s="92"/>
      <c r="AC92" s="95" t="s">
        <v>35</v>
      </c>
      <c r="AD92" s="91"/>
      <c r="AE92" s="91"/>
      <c r="AF92" s="91"/>
      <c r="AG92" s="92"/>
    </row>
    <row r="93" spans="1:37" ht="15" customHeight="1">
      <c r="A93" s="88"/>
      <c r="B93" s="90"/>
      <c r="C93" s="93"/>
      <c r="D93" s="93"/>
      <c r="E93" s="93"/>
      <c r="F93" s="93"/>
      <c r="G93" s="93"/>
      <c r="H93" s="93"/>
      <c r="I93" s="93"/>
      <c r="J93" s="93"/>
      <c r="K93" s="93"/>
      <c r="L93" s="93"/>
      <c r="M93" s="93"/>
      <c r="N93" s="93"/>
      <c r="O93" s="93"/>
      <c r="P93" s="93"/>
      <c r="Q93" s="93"/>
      <c r="R93" s="93"/>
      <c r="S93" s="93"/>
      <c r="T93" s="93"/>
      <c r="U93" s="93"/>
      <c r="V93" s="93"/>
      <c r="W93" s="93"/>
      <c r="X93" s="93"/>
      <c r="Y93" s="93"/>
      <c r="Z93" s="93"/>
      <c r="AA93" s="93"/>
      <c r="AB93" s="94"/>
      <c r="AC93" s="10"/>
      <c r="AD93" s="11"/>
      <c r="AE93" s="11"/>
      <c r="AF93" s="11"/>
      <c r="AG93" s="12"/>
    </row>
    <row r="94" spans="1:37" ht="15" customHeight="1">
      <c r="A94" s="31"/>
      <c r="B94" s="18"/>
      <c r="C94" s="13" t="s">
        <v>57</v>
      </c>
      <c r="D94" s="17"/>
      <c r="E94" s="17"/>
      <c r="F94" s="17"/>
      <c r="G94" s="17"/>
      <c r="H94" s="17"/>
      <c r="I94" s="17"/>
      <c r="J94" s="14"/>
      <c r="K94" s="17"/>
      <c r="L94" s="14"/>
      <c r="M94" s="14"/>
      <c r="N94" s="14"/>
      <c r="O94" s="14"/>
      <c r="P94" s="14"/>
      <c r="Q94" s="14"/>
      <c r="R94" s="14"/>
      <c r="S94" s="26"/>
      <c r="T94" s="14"/>
      <c r="U94" s="27"/>
      <c r="V94" s="14"/>
      <c r="W94" s="26"/>
      <c r="X94" s="26"/>
      <c r="Y94" s="14"/>
      <c r="Z94" s="14"/>
      <c r="AA94" s="26"/>
      <c r="AB94" s="28"/>
      <c r="AC94" s="184"/>
      <c r="AD94" s="185"/>
      <c r="AE94" s="185"/>
      <c r="AF94" s="185"/>
      <c r="AG94" s="186"/>
      <c r="AH94" s="72" t="str">
        <f>IF(A94="","",VLOOKUP(A94,$G$177:$Q$177,11,FALSE))</f>
        <v/>
      </c>
      <c r="AI94" s="72" t="str">
        <f t="shared" si="0"/>
        <v/>
      </c>
      <c r="AJ94" s="81" t="str">
        <f>AJ91</f>
        <v>3</v>
      </c>
      <c r="AK94" s="82" t="s">
        <v>549</v>
      </c>
    </row>
    <row r="95" spans="1:37" ht="15" customHeight="1"/>
    <row r="96" spans="1:37" ht="15" customHeight="1"/>
    <row r="97" spans="1:37" ht="15" customHeight="1"/>
    <row r="98" spans="1:37" ht="15" customHeight="1"/>
    <row r="99" spans="1:37" ht="15" customHeight="1">
      <c r="A99" s="5" t="s">
        <v>45</v>
      </c>
      <c r="B99" s="6"/>
      <c r="C99" s="6"/>
      <c r="D99" s="6"/>
      <c r="E99" s="6"/>
      <c r="F99" s="6"/>
      <c r="G99" s="6"/>
      <c r="H99" s="6"/>
      <c r="I99" s="6"/>
      <c r="J99" s="6"/>
      <c r="K99" s="5" t="s">
        <v>107</v>
      </c>
      <c r="L99" s="6"/>
      <c r="M99" s="6"/>
      <c r="N99" s="6"/>
      <c r="O99" s="6"/>
      <c r="P99" s="6"/>
      <c r="Q99" s="6"/>
      <c r="R99" s="7"/>
      <c r="S99" s="5" t="s">
        <v>108</v>
      </c>
      <c r="T99" s="6"/>
      <c r="U99" s="6"/>
      <c r="V99" s="6"/>
      <c r="W99" s="6"/>
      <c r="X99" s="6"/>
      <c r="Y99" s="6"/>
      <c r="Z99" s="5" t="s">
        <v>110</v>
      </c>
      <c r="AA99" s="8"/>
      <c r="AB99" s="8"/>
      <c r="AC99" s="8"/>
      <c r="AD99" s="8"/>
      <c r="AE99" s="8"/>
      <c r="AF99" s="8"/>
      <c r="AG99" s="9"/>
    </row>
    <row r="100" spans="1:37" ht="30" customHeight="1">
      <c r="A100" s="20" t="s">
        <v>516</v>
      </c>
      <c r="B100" s="21"/>
      <c r="C100" s="22"/>
      <c r="D100" s="23"/>
      <c r="E100" s="23"/>
      <c r="F100" s="23"/>
      <c r="G100" s="23"/>
      <c r="H100" s="23"/>
      <c r="I100" s="23"/>
      <c r="J100" s="23"/>
      <c r="K100" s="36" t="s">
        <v>93</v>
      </c>
      <c r="L100" s="187"/>
      <c r="M100" s="187"/>
      <c r="N100" s="187"/>
      <c r="O100" s="187"/>
      <c r="P100" s="187"/>
      <c r="Q100" s="187"/>
      <c r="R100" s="37" t="s">
        <v>94</v>
      </c>
      <c r="S100" s="188"/>
      <c r="T100" s="189"/>
      <c r="U100" s="189"/>
      <c r="V100" s="189"/>
      <c r="W100" s="189"/>
      <c r="X100" s="189"/>
      <c r="Y100" s="190"/>
      <c r="Z100" s="191"/>
      <c r="AA100" s="192"/>
      <c r="AB100" s="192"/>
      <c r="AC100" s="192"/>
      <c r="AD100" s="192"/>
      <c r="AE100" s="192"/>
      <c r="AF100" s="192"/>
      <c r="AG100" s="193"/>
      <c r="AJ100" s="81" t="s">
        <v>555</v>
      </c>
    </row>
    <row r="101" spans="1:37" ht="15" customHeight="1">
      <c r="A101" s="87" t="s">
        <v>51</v>
      </c>
      <c r="B101" s="89" t="s">
        <v>91</v>
      </c>
      <c r="C101" s="91" t="s">
        <v>47</v>
      </c>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92"/>
      <c r="AC101" s="95" t="s">
        <v>35</v>
      </c>
      <c r="AD101" s="91"/>
      <c r="AE101" s="91"/>
      <c r="AF101" s="91"/>
      <c r="AG101" s="92"/>
    </row>
    <row r="102" spans="1:37" ht="15" customHeight="1">
      <c r="A102" s="88"/>
      <c r="B102" s="90"/>
      <c r="C102" s="93"/>
      <c r="D102" s="93"/>
      <c r="E102" s="93"/>
      <c r="F102" s="93"/>
      <c r="G102" s="93"/>
      <c r="H102" s="93"/>
      <c r="I102" s="93"/>
      <c r="J102" s="93"/>
      <c r="K102" s="93"/>
      <c r="L102" s="93"/>
      <c r="M102" s="93"/>
      <c r="N102" s="93"/>
      <c r="O102" s="93"/>
      <c r="P102" s="93"/>
      <c r="Q102" s="93"/>
      <c r="R102" s="93"/>
      <c r="S102" s="93"/>
      <c r="T102" s="93"/>
      <c r="U102" s="93"/>
      <c r="V102" s="93"/>
      <c r="W102" s="93"/>
      <c r="X102" s="93"/>
      <c r="Y102" s="93"/>
      <c r="Z102" s="93"/>
      <c r="AA102" s="93"/>
      <c r="AB102" s="94"/>
      <c r="AC102" s="10"/>
      <c r="AD102" s="11"/>
      <c r="AE102" s="11"/>
      <c r="AF102" s="11"/>
      <c r="AG102" s="12"/>
    </row>
    <row r="103" spans="1:37" ht="15" customHeight="1">
      <c r="A103" s="31"/>
      <c r="B103" s="18"/>
      <c r="C103" s="13" t="s">
        <v>21</v>
      </c>
      <c r="D103" s="17"/>
      <c r="E103" s="17"/>
      <c r="F103" s="17"/>
      <c r="G103" s="17"/>
      <c r="H103" s="17"/>
      <c r="I103" s="17"/>
      <c r="J103" s="14"/>
      <c r="K103" s="17"/>
      <c r="L103" s="14"/>
      <c r="M103" s="14"/>
      <c r="N103" s="14"/>
      <c r="O103" s="14"/>
      <c r="P103" s="14"/>
      <c r="Q103" s="14"/>
      <c r="R103" s="14"/>
      <c r="S103" s="26"/>
      <c r="T103" s="14"/>
      <c r="U103" s="27"/>
      <c r="V103" s="14"/>
      <c r="W103" s="26"/>
      <c r="X103" s="26"/>
      <c r="Y103" s="14"/>
      <c r="Z103" s="14"/>
      <c r="AA103" s="26"/>
      <c r="AB103" s="28"/>
      <c r="AC103" s="184"/>
      <c r="AD103" s="185"/>
      <c r="AE103" s="185"/>
      <c r="AF103" s="185"/>
      <c r="AG103" s="186"/>
      <c r="AH103" s="72" t="str">
        <f>IF(A103="","",VLOOKUP(A103,$G$177:$Q$177,11,FALSE))</f>
        <v/>
      </c>
      <c r="AI103" s="72" t="str">
        <f t="shared" si="0"/>
        <v/>
      </c>
      <c r="AJ103" s="81" t="str">
        <f>$AJ$100</f>
        <v>4</v>
      </c>
      <c r="AK103" s="82" t="s">
        <v>549</v>
      </c>
    </row>
    <row r="104" spans="1:37" ht="15" customHeight="1">
      <c r="A104" s="31"/>
      <c r="B104" s="18"/>
      <c r="C104" s="13" t="s">
        <v>22</v>
      </c>
      <c r="D104" s="17"/>
      <c r="E104" s="17"/>
      <c r="F104" s="17"/>
      <c r="G104" s="17"/>
      <c r="H104" s="17"/>
      <c r="I104" s="17"/>
      <c r="J104" s="14"/>
      <c r="K104" s="17"/>
      <c r="L104" s="14"/>
      <c r="M104" s="14"/>
      <c r="N104" s="14"/>
      <c r="O104" s="14"/>
      <c r="P104" s="14"/>
      <c r="Q104" s="14"/>
      <c r="R104" s="14"/>
      <c r="S104" s="26"/>
      <c r="T104" s="14"/>
      <c r="U104" s="27"/>
      <c r="V104" s="14"/>
      <c r="W104" s="26"/>
      <c r="X104" s="26"/>
      <c r="Y104" s="14"/>
      <c r="Z104" s="14"/>
      <c r="AA104" s="26"/>
      <c r="AB104" s="28"/>
      <c r="AC104" s="184"/>
      <c r="AD104" s="185"/>
      <c r="AE104" s="185"/>
      <c r="AF104" s="185"/>
      <c r="AG104" s="186"/>
      <c r="AH104" s="72" t="str">
        <f t="shared" ref="AH104:AH110" si="3">IF(A104="","",VLOOKUP(A104,$G$177:$Q$177,11,FALSE))</f>
        <v/>
      </c>
      <c r="AI104" s="72" t="str">
        <f t="shared" si="0"/>
        <v/>
      </c>
      <c r="AJ104" s="81" t="str">
        <f t="shared" ref="AJ104:AJ110" si="4">$AJ$100</f>
        <v>4</v>
      </c>
      <c r="AK104" s="82" t="s">
        <v>514</v>
      </c>
    </row>
    <row r="105" spans="1:37" ht="15" customHeight="1">
      <c r="A105" s="31"/>
      <c r="B105" s="18"/>
      <c r="C105" s="13" t="s">
        <v>23</v>
      </c>
      <c r="D105" s="17"/>
      <c r="E105" s="17"/>
      <c r="F105" s="17"/>
      <c r="G105" s="17"/>
      <c r="H105" s="17"/>
      <c r="I105" s="17"/>
      <c r="J105" s="14"/>
      <c r="K105" s="17"/>
      <c r="L105" s="14"/>
      <c r="M105" s="14"/>
      <c r="N105" s="14"/>
      <c r="O105" s="14"/>
      <c r="P105" s="14"/>
      <c r="Q105" s="14"/>
      <c r="R105" s="14"/>
      <c r="S105" s="26"/>
      <c r="T105" s="14"/>
      <c r="U105" s="27"/>
      <c r="V105" s="14"/>
      <c r="W105" s="26"/>
      <c r="X105" s="26"/>
      <c r="Y105" s="14"/>
      <c r="Z105" s="14"/>
      <c r="AA105" s="26"/>
      <c r="AB105" s="28"/>
      <c r="AC105" s="184"/>
      <c r="AD105" s="185"/>
      <c r="AE105" s="185"/>
      <c r="AF105" s="185"/>
      <c r="AG105" s="186"/>
      <c r="AH105" s="72" t="str">
        <f t="shared" si="3"/>
        <v/>
      </c>
      <c r="AI105" s="72" t="str">
        <f t="shared" si="0"/>
        <v/>
      </c>
      <c r="AJ105" s="81" t="str">
        <f t="shared" si="4"/>
        <v>4</v>
      </c>
      <c r="AK105" s="82" t="s">
        <v>70</v>
      </c>
    </row>
    <row r="106" spans="1:37" ht="15" customHeight="1">
      <c r="A106" s="31"/>
      <c r="B106" s="18"/>
      <c r="C106" s="13" t="s">
        <v>557</v>
      </c>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84"/>
      <c r="AD106" s="185"/>
      <c r="AE106" s="185"/>
      <c r="AF106" s="185"/>
      <c r="AG106" s="186"/>
      <c r="AH106" s="72" t="str">
        <f t="shared" si="3"/>
        <v/>
      </c>
      <c r="AI106" s="72" t="str">
        <f t="shared" si="0"/>
        <v/>
      </c>
      <c r="AJ106" s="81" t="str">
        <f t="shared" si="4"/>
        <v>4</v>
      </c>
      <c r="AK106" s="82" t="s">
        <v>71</v>
      </c>
    </row>
    <row r="107" spans="1:37" ht="15" customHeight="1">
      <c r="A107" s="31"/>
      <c r="B107" s="18"/>
      <c r="C107" s="13" t="s">
        <v>556</v>
      </c>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84"/>
      <c r="AD107" s="185"/>
      <c r="AE107" s="185"/>
      <c r="AF107" s="185"/>
      <c r="AG107" s="186"/>
      <c r="AH107" s="72" t="str">
        <f t="shared" si="3"/>
        <v/>
      </c>
      <c r="AI107" s="72" t="str">
        <f t="shared" si="0"/>
        <v/>
      </c>
      <c r="AJ107" s="81" t="str">
        <f t="shared" si="4"/>
        <v>4</v>
      </c>
      <c r="AK107" s="82" t="s">
        <v>72</v>
      </c>
    </row>
    <row r="108" spans="1:37" ht="15" customHeight="1">
      <c r="A108" s="31"/>
      <c r="B108" s="18"/>
      <c r="C108" s="13" t="s">
        <v>24</v>
      </c>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84"/>
      <c r="AD108" s="185"/>
      <c r="AE108" s="185"/>
      <c r="AF108" s="185"/>
      <c r="AG108" s="186"/>
      <c r="AH108" s="72" t="str">
        <f t="shared" si="3"/>
        <v/>
      </c>
      <c r="AI108" s="72" t="str">
        <f t="shared" si="0"/>
        <v/>
      </c>
      <c r="AJ108" s="81" t="str">
        <f t="shared" si="4"/>
        <v>4</v>
      </c>
      <c r="AK108" s="82" t="s">
        <v>73</v>
      </c>
    </row>
    <row r="109" spans="1:37" ht="15" customHeight="1">
      <c r="A109" s="31"/>
      <c r="B109" s="18"/>
      <c r="C109" s="13" t="s">
        <v>25</v>
      </c>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84"/>
      <c r="AD109" s="185"/>
      <c r="AE109" s="185"/>
      <c r="AF109" s="185"/>
      <c r="AG109" s="186"/>
      <c r="AH109" s="72" t="str">
        <f>IF(A109="","",VLOOKUP(A109,$G$177:$Q$177,11,FALSE))</f>
        <v/>
      </c>
      <c r="AI109" s="72" t="str">
        <f>IF(B109="","",VLOOKUP(B109,$G$177:$Q$177,11,FALSE))</f>
        <v/>
      </c>
      <c r="AJ109" s="81" t="str">
        <f t="shared" si="4"/>
        <v>4</v>
      </c>
      <c r="AK109" s="82" t="s">
        <v>74</v>
      </c>
    </row>
    <row r="110" spans="1:37" ht="15" customHeight="1">
      <c r="A110" s="31"/>
      <c r="B110" s="18"/>
      <c r="C110" s="13" t="s">
        <v>531</v>
      </c>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84"/>
      <c r="AD110" s="185"/>
      <c r="AE110" s="185"/>
      <c r="AF110" s="185"/>
      <c r="AG110" s="186"/>
      <c r="AH110" s="72" t="str">
        <f t="shared" si="3"/>
        <v/>
      </c>
      <c r="AI110" s="72" t="str">
        <f t="shared" si="0"/>
        <v/>
      </c>
      <c r="AJ110" s="81" t="str">
        <f t="shared" si="4"/>
        <v>4</v>
      </c>
      <c r="AK110" s="82" t="s">
        <v>75</v>
      </c>
    </row>
    <row r="111" spans="1:37" ht="15" customHeight="1"/>
    <row r="112" spans="1:37" ht="15" customHeight="1">
      <c r="A112" s="1" t="s">
        <v>532</v>
      </c>
      <c r="AA112" s="19"/>
      <c r="AF112" s="1"/>
    </row>
    <row r="113" spans="1:32" ht="15" customHeight="1">
      <c r="A113" s="1" t="s">
        <v>60</v>
      </c>
      <c r="Z113" s="19"/>
      <c r="AA113" s="19"/>
      <c r="AF113" s="1"/>
    </row>
    <row r="114" spans="1:32" ht="15" customHeight="1">
      <c r="Z114" s="19"/>
      <c r="AA114" s="19"/>
      <c r="AF114" s="1"/>
    </row>
    <row r="115" spans="1:32" ht="15" customHeight="1">
      <c r="Z115" s="19"/>
      <c r="AA115" s="19"/>
      <c r="AF115" s="1"/>
    </row>
    <row r="116" spans="1:32" ht="15" customHeight="1">
      <c r="Z116" s="19"/>
      <c r="AA116" s="19"/>
      <c r="AF116" s="1"/>
    </row>
    <row r="117" spans="1:32" ht="15" customHeight="1">
      <c r="Z117" s="19"/>
      <c r="AA117" s="19"/>
      <c r="AF117" s="1"/>
    </row>
    <row r="168" spans="1:32" hidden="1">
      <c r="A168" s="1" t="s">
        <v>63</v>
      </c>
      <c r="F168" s="1">
        <v>1</v>
      </c>
      <c r="G168" s="1" t="s">
        <v>64</v>
      </c>
      <c r="Q168" s="1">
        <v>1</v>
      </c>
      <c r="AF168" s="1"/>
    </row>
    <row r="169" spans="1:32" hidden="1">
      <c r="F169" s="1">
        <v>2</v>
      </c>
      <c r="G169" s="1" t="s">
        <v>65</v>
      </c>
      <c r="Q169" s="1">
        <v>2</v>
      </c>
      <c r="AF169" s="1"/>
    </row>
    <row r="170" spans="1:32" hidden="1">
      <c r="F170" s="1" t="s">
        <v>533</v>
      </c>
      <c r="AF170" s="1"/>
    </row>
    <row r="171" spans="1:32" hidden="1">
      <c r="A171" s="1" t="s">
        <v>66</v>
      </c>
      <c r="F171" s="1">
        <v>1</v>
      </c>
      <c r="G171" s="1" t="s">
        <v>534</v>
      </c>
      <c r="Q171" s="1">
        <v>1</v>
      </c>
      <c r="AF171" s="1"/>
    </row>
    <row r="172" spans="1:32" hidden="1">
      <c r="F172" s="1">
        <v>2</v>
      </c>
      <c r="G172" s="1" t="s">
        <v>535</v>
      </c>
      <c r="Q172" s="1">
        <v>2</v>
      </c>
      <c r="AF172" s="1"/>
    </row>
    <row r="173" spans="1:32" hidden="1">
      <c r="F173" s="1">
        <v>3</v>
      </c>
      <c r="G173" s="1" t="s">
        <v>536</v>
      </c>
      <c r="Q173" s="1">
        <v>3</v>
      </c>
      <c r="AF173" s="1"/>
    </row>
    <row r="174" spans="1:32" hidden="1">
      <c r="F174" s="1">
        <v>4</v>
      </c>
      <c r="G174" s="1" t="s">
        <v>537</v>
      </c>
      <c r="Q174" s="1">
        <v>4</v>
      </c>
      <c r="AF174" s="1"/>
    </row>
    <row r="175" spans="1:32" hidden="1">
      <c r="F175" s="1">
        <v>5</v>
      </c>
      <c r="G175" s="1" t="s">
        <v>538</v>
      </c>
      <c r="Q175" s="1">
        <v>5</v>
      </c>
      <c r="AF175" s="1"/>
    </row>
    <row r="176" spans="1:32" hidden="1">
      <c r="AF176" s="1"/>
    </row>
    <row r="177" spans="1:20" hidden="1">
      <c r="A177" s="1" t="s">
        <v>51</v>
      </c>
      <c r="F177" s="1">
        <v>1</v>
      </c>
      <c r="G177" s="1" t="s">
        <v>539</v>
      </c>
      <c r="Q177" s="1">
        <v>1</v>
      </c>
    </row>
    <row r="178" spans="1:20" hidden="1">
      <c r="Q178" s="25"/>
    </row>
    <row r="179" spans="1:20" s="1" customFormat="1" hidden="1">
      <c r="A179" s="1" t="s">
        <v>95</v>
      </c>
      <c r="F179" s="1">
        <v>1</v>
      </c>
      <c r="G179" s="25" t="s">
        <v>96</v>
      </c>
      <c r="Q179" s="1">
        <v>1</v>
      </c>
      <c r="T179" s="1" t="s">
        <v>558</v>
      </c>
    </row>
    <row r="180" spans="1:20" s="1" customFormat="1" hidden="1">
      <c r="F180" s="1">
        <v>2</v>
      </c>
      <c r="G180" s="25" t="s">
        <v>97</v>
      </c>
      <c r="Q180" s="1">
        <v>2</v>
      </c>
      <c r="T180" s="1" t="s">
        <v>558</v>
      </c>
    </row>
    <row r="181" spans="1:20" s="1" customFormat="1" hidden="1">
      <c r="F181" s="1">
        <v>3</v>
      </c>
      <c r="G181" s="25" t="s">
        <v>98</v>
      </c>
      <c r="Q181" s="1">
        <v>3</v>
      </c>
      <c r="T181" s="1" t="s">
        <v>559</v>
      </c>
    </row>
    <row r="182" spans="1:20" s="1" customFormat="1" hidden="1">
      <c r="F182" s="1">
        <v>4</v>
      </c>
      <c r="G182" s="25" t="s">
        <v>99</v>
      </c>
      <c r="Q182" s="1">
        <v>4</v>
      </c>
      <c r="T182" s="1" t="s">
        <v>559</v>
      </c>
    </row>
    <row r="183" spans="1:20" s="1" customFormat="1" hidden="1">
      <c r="F183" s="1">
        <v>5</v>
      </c>
      <c r="G183" s="25" t="s">
        <v>100</v>
      </c>
      <c r="Q183" s="1">
        <v>5</v>
      </c>
      <c r="T183" s="1" t="s">
        <v>560</v>
      </c>
    </row>
    <row r="184" spans="1:20" s="1" customFormat="1" hidden="1">
      <c r="F184" s="1">
        <v>6</v>
      </c>
      <c r="G184" s="25" t="s">
        <v>101</v>
      </c>
      <c r="Q184" s="1">
        <v>6</v>
      </c>
      <c r="T184" s="1" t="s">
        <v>560</v>
      </c>
    </row>
    <row r="185" spans="1:20" s="1" customFormat="1" hidden="1">
      <c r="F185" s="1">
        <v>7</v>
      </c>
      <c r="G185" s="25" t="s">
        <v>102</v>
      </c>
      <c r="Q185" s="1">
        <v>7</v>
      </c>
      <c r="T185" s="1" t="s">
        <v>561</v>
      </c>
    </row>
    <row r="186" spans="1:20" s="1" customFormat="1" hidden="1">
      <c r="F186" s="1">
        <v>8</v>
      </c>
      <c r="G186" s="1" t="s">
        <v>103</v>
      </c>
      <c r="Q186" s="1">
        <v>8</v>
      </c>
      <c r="T186" s="1" t="s">
        <v>561</v>
      </c>
    </row>
    <row r="187" spans="1:20" s="1" customFormat="1" hidden="1">
      <c r="F187" s="1">
        <v>9</v>
      </c>
      <c r="G187" s="1" t="s">
        <v>104</v>
      </c>
      <c r="Q187" s="1">
        <v>99</v>
      </c>
    </row>
    <row r="188" spans="1:20">
      <c r="Q188" s="25"/>
    </row>
    <row r="189" spans="1:20">
      <c r="Q189" s="25"/>
    </row>
    <row r="190" spans="1:20">
      <c r="Q190" s="25"/>
    </row>
    <row r="191" spans="1:20">
      <c r="Q191" s="25"/>
    </row>
    <row r="192" spans="1:20">
      <c r="Q192" s="25"/>
    </row>
    <row r="193" spans="17:17">
      <c r="Q193" s="25"/>
    </row>
    <row r="194" spans="17:17">
      <c r="Q194" s="25"/>
    </row>
    <row r="195" spans="17:17">
      <c r="Q195" s="25"/>
    </row>
    <row r="196" spans="17:17">
      <c r="Q196" s="25"/>
    </row>
    <row r="197" spans="17:17">
      <c r="Q197" s="25"/>
    </row>
    <row r="198" spans="17:17">
      <c r="Q198" s="25"/>
    </row>
    <row r="199" spans="17:17">
      <c r="Q199" s="25"/>
    </row>
    <row r="200" spans="17:17">
      <c r="Q200" s="25"/>
    </row>
    <row r="201" spans="17:17">
      <c r="Q201" s="25"/>
    </row>
    <row r="202" spans="17:17">
      <c r="Q202" s="25"/>
    </row>
    <row r="203" spans="17:17">
      <c r="Q203" s="25"/>
    </row>
    <row r="204" spans="17:17">
      <c r="Q204" s="25"/>
    </row>
    <row r="205" spans="17:17">
      <c r="Q205" s="25"/>
    </row>
    <row r="206" spans="17:17">
      <c r="Q206" s="25"/>
    </row>
    <row r="207" spans="17:17">
      <c r="Q207" s="25"/>
    </row>
    <row r="208" spans="17:17">
      <c r="Q208" s="25"/>
    </row>
    <row r="209" spans="17:17">
      <c r="Q209" s="25"/>
    </row>
    <row r="210" spans="17:17">
      <c r="Q210" s="25"/>
    </row>
    <row r="211" spans="17:17">
      <c r="Q211" s="25"/>
    </row>
    <row r="212" spans="17:17">
      <c r="Q212" s="25"/>
    </row>
    <row r="213" spans="17:17">
      <c r="Q213" s="25"/>
    </row>
    <row r="214" spans="17:17">
      <c r="Q214" s="25"/>
    </row>
    <row r="215" spans="17:17">
      <c r="Q215" s="25"/>
    </row>
    <row r="216" spans="17:17">
      <c r="Q216" s="25"/>
    </row>
    <row r="217" spans="17:17">
      <c r="Q217" s="25"/>
    </row>
    <row r="218" spans="17:17">
      <c r="Q218" s="25"/>
    </row>
    <row r="219" spans="17:17">
      <c r="Q219" s="25"/>
    </row>
    <row r="220" spans="17:17">
      <c r="Q220" s="25"/>
    </row>
  </sheetData>
  <sheetProtection algorithmName="SHA-512" hashValue="yQr9NzRbjHgFupvrtevN7DXrbA/SSoc4oYOSesXYYGsS2Em0smN0JWYsa01uJHy/di78FsfpMEuhebejHhCd/w==" saltValue="x0Z/uXk2N5c1XgYJrERLlQ==" spinCount="100000" sheet="1" selectLockedCells="1"/>
  <mergeCells count="196">
    <mergeCell ref="AB1:AG1"/>
    <mergeCell ref="A5:E5"/>
    <mergeCell ref="F5:N5"/>
    <mergeCell ref="O5:S5"/>
    <mergeCell ref="T5:AG5"/>
    <mergeCell ref="A9:E9"/>
    <mergeCell ref="O9:AG9"/>
    <mergeCell ref="A13:E13"/>
    <mergeCell ref="Q13:AG13"/>
    <mergeCell ref="A14:E14"/>
    <mergeCell ref="F14:G14"/>
    <mergeCell ref="H14:N14"/>
    <mergeCell ref="O14:P14"/>
    <mergeCell ref="Q14:AG14"/>
    <mergeCell ref="A10:E10"/>
    <mergeCell ref="F10:H10"/>
    <mergeCell ref="I10:L10"/>
    <mergeCell ref="M10:N10"/>
    <mergeCell ref="O10:AG10"/>
    <mergeCell ref="A11:E12"/>
    <mergeCell ref="G11:K11"/>
    <mergeCell ref="F12:AG12"/>
    <mergeCell ref="A20:E20"/>
    <mergeCell ref="F20:P20"/>
    <mergeCell ref="Q20:AG20"/>
    <mergeCell ref="A21:E21"/>
    <mergeCell ref="F21:P21"/>
    <mergeCell ref="Q21:AG21"/>
    <mergeCell ref="A15:E15"/>
    <mergeCell ref="F15:N15"/>
    <mergeCell ref="O15:S15"/>
    <mergeCell ref="T15:AB15"/>
    <mergeCell ref="A16:E16"/>
    <mergeCell ref="F16:AG16"/>
    <mergeCell ref="A26:E26"/>
    <mergeCell ref="F26:N26"/>
    <mergeCell ref="O26:S26"/>
    <mergeCell ref="T26:AB26"/>
    <mergeCell ref="A27:E27"/>
    <mergeCell ref="F27:AG27"/>
    <mergeCell ref="A22:E23"/>
    <mergeCell ref="G22:K22"/>
    <mergeCell ref="F23:AG23"/>
    <mergeCell ref="A24:E24"/>
    <mergeCell ref="Q24:AG24"/>
    <mergeCell ref="A25:E25"/>
    <mergeCell ref="F25:G25"/>
    <mergeCell ref="H25:N25"/>
    <mergeCell ref="O25:P25"/>
    <mergeCell ref="Q25:AG25"/>
    <mergeCell ref="A30:E30"/>
    <mergeCell ref="F30:Q30"/>
    <mergeCell ref="R30:V30"/>
    <mergeCell ref="W30:AG30"/>
    <mergeCell ref="A31:E31"/>
    <mergeCell ref="F31:Q31"/>
    <mergeCell ref="R31:T31"/>
    <mergeCell ref="U31:Y31"/>
    <mergeCell ref="Z31:AB31"/>
    <mergeCell ref="AC31:AG31"/>
    <mergeCell ref="A37:E37"/>
    <mergeCell ref="F37:N37"/>
    <mergeCell ref="O37:S37"/>
    <mergeCell ref="T37:AB37"/>
    <mergeCell ref="A38:E38"/>
    <mergeCell ref="F38:AG38"/>
    <mergeCell ref="A35:E35"/>
    <mergeCell ref="Q35:AG35"/>
    <mergeCell ref="A36:E36"/>
    <mergeCell ref="F36:G36"/>
    <mergeCell ref="H36:N36"/>
    <mergeCell ref="O36:P36"/>
    <mergeCell ref="Q36:AG36"/>
    <mergeCell ref="L48:Q48"/>
    <mergeCell ref="S48:Y48"/>
    <mergeCell ref="Z48:AG48"/>
    <mergeCell ref="A49:A50"/>
    <mergeCell ref="B49:B50"/>
    <mergeCell ref="C49:R50"/>
    <mergeCell ref="S49:AG49"/>
    <mergeCell ref="S50:W50"/>
    <mergeCell ref="X50:AB50"/>
    <mergeCell ref="AC50:AG50"/>
    <mergeCell ref="S53:W53"/>
    <mergeCell ref="X53:AB53"/>
    <mergeCell ref="AC53:AG53"/>
    <mergeCell ref="L57:Q57"/>
    <mergeCell ref="S57:Y57"/>
    <mergeCell ref="Z57:AG57"/>
    <mergeCell ref="S51:W51"/>
    <mergeCell ref="X51:AB51"/>
    <mergeCell ref="AC51:AG51"/>
    <mergeCell ref="S52:W52"/>
    <mergeCell ref="X52:AB52"/>
    <mergeCell ref="AC52:AG52"/>
    <mergeCell ref="S60:W60"/>
    <mergeCell ref="X60:AB60"/>
    <mergeCell ref="AC60:AG60"/>
    <mergeCell ref="S61:W61"/>
    <mergeCell ref="X61:AB61"/>
    <mergeCell ref="AC61:AG61"/>
    <mergeCell ref="A58:A59"/>
    <mergeCell ref="B58:B59"/>
    <mergeCell ref="C58:R59"/>
    <mergeCell ref="S58:AG58"/>
    <mergeCell ref="S59:W59"/>
    <mergeCell ref="X59:AB59"/>
    <mergeCell ref="AC59:AG59"/>
    <mergeCell ref="S64:W64"/>
    <mergeCell ref="X64:AB64"/>
    <mergeCell ref="AC64:AG64"/>
    <mergeCell ref="S65:W65"/>
    <mergeCell ref="X65:AB65"/>
    <mergeCell ref="AC65:AG65"/>
    <mergeCell ref="S62:W62"/>
    <mergeCell ref="X62:AB62"/>
    <mergeCell ref="AC62:AG62"/>
    <mergeCell ref="S63:W63"/>
    <mergeCell ref="X63:AB63"/>
    <mergeCell ref="AC63:AG63"/>
    <mergeCell ref="S68:W68"/>
    <mergeCell ref="X68:AB68"/>
    <mergeCell ref="AC68:AG68"/>
    <mergeCell ref="S69:W69"/>
    <mergeCell ref="X69:AB69"/>
    <mergeCell ref="AC69:AG69"/>
    <mergeCell ref="S66:W66"/>
    <mergeCell ref="X66:AB66"/>
    <mergeCell ref="AC66:AG66"/>
    <mergeCell ref="S67:W67"/>
    <mergeCell ref="X67:AB67"/>
    <mergeCell ref="AC67:AG67"/>
    <mergeCell ref="S72:W72"/>
    <mergeCell ref="X72:AB72"/>
    <mergeCell ref="AC72:AG72"/>
    <mergeCell ref="S73:W73"/>
    <mergeCell ref="X73:AB73"/>
    <mergeCell ref="AC73:AG73"/>
    <mergeCell ref="S70:W70"/>
    <mergeCell ref="X70:AB70"/>
    <mergeCell ref="AC70:AG70"/>
    <mergeCell ref="S71:W71"/>
    <mergeCell ref="X71:AB71"/>
    <mergeCell ref="AC71:AG71"/>
    <mergeCell ref="S76:W76"/>
    <mergeCell ref="X76:AB76"/>
    <mergeCell ref="AC76:AG76"/>
    <mergeCell ref="S77:W77"/>
    <mergeCell ref="X77:AB77"/>
    <mergeCell ref="AC77:AG77"/>
    <mergeCell ref="S74:W74"/>
    <mergeCell ref="X74:AB74"/>
    <mergeCell ref="AC74:AG74"/>
    <mergeCell ref="S75:W75"/>
    <mergeCell ref="X75:AB75"/>
    <mergeCell ref="AC75:AG75"/>
    <mergeCell ref="S80:W80"/>
    <mergeCell ref="X80:AB80"/>
    <mergeCell ref="AC80:AG80"/>
    <mergeCell ref="L84:Q84"/>
    <mergeCell ref="S84:Y84"/>
    <mergeCell ref="Z84:AG84"/>
    <mergeCell ref="S78:W78"/>
    <mergeCell ref="X78:AB78"/>
    <mergeCell ref="AC78:AG78"/>
    <mergeCell ref="S79:W79"/>
    <mergeCell ref="X79:AB79"/>
    <mergeCell ref="AC79:AG79"/>
    <mergeCell ref="A92:A93"/>
    <mergeCell ref="B92:B93"/>
    <mergeCell ref="C92:AB93"/>
    <mergeCell ref="AC92:AG92"/>
    <mergeCell ref="AC94:AG94"/>
    <mergeCell ref="L100:Q100"/>
    <mergeCell ref="S100:Y100"/>
    <mergeCell ref="Z100:AG100"/>
    <mergeCell ref="A85:A86"/>
    <mergeCell ref="B85:B86"/>
    <mergeCell ref="C85:AB86"/>
    <mergeCell ref="AC85:AG85"/>
    <mergeCell ref="AC87:AG87"/>
    <mergeCell ref="L91:Q91"/>
    <mergeCell ref="S91:Y91"/>
    <mergeCell ref="Z91:AG91"/>
    <mergeCell ref="AC105:AG105"/>
    <mergeCell ref="AC106:AG106"/>
    <mergeCell ref="AC107:AG107"/>
    <mergeCell ref="AC108:AG108"/>
    <mergeCell ref="AC109:AG109"/>
    <mergeCell ref="AC110:AG110"/>
    <mergeCell ref="A101:A102"/>
    <mergeCell ref="B101:B102"/>
    <mergeCell ref="C101:AB102"/>
    <mergeCell ref="AC101:AG101"/>
    <mergeCell ref="AC103:AG103"/>
    <mergeCell ref="AC104:AG104"/>
  </mergeCells>
  <phoneticPr fontId="4"/>
  <conditionalFormatting sqref="C51 C54:C55 C60 C81:C82 C103 G188 G214">
    <cfRule type="expression" dxfId="0" priority="1" stopIfTrue="1">
      <formula>ISERROR(C51)</formula>
    </cfRule>
  </conditionalFormatting>
  <dataValidations count="20">
    <dataValidation type="custom" operator="lessThanOrEqual" allowBlank="1" showInputMessage="1" showErrorMessage="1" errorTitle="エラー" error="文字数が不正です" sqref="Q20:AG21" xr:uid="{65CAC22A-87C7-430A-96E5-937569E67ED3}">
      <formula1>LEN(F20)+LEN(Q20)&lt;=50</formula1>
    </dataValidation>
    <dataValidation type="textLength" operator="lessThanOrEqual" allowBlank="1" showInputMessage="1" showErrorMessage="1" errorTitle="エラー" error="文字数が不正です" sqref="F12:AG12 F23:AG23" xr:uid="{23607E82-489B-47AA-BAFE-8FFA74A4A439}">
      <formula1>160</formula1>
    </dataValidation>
    <dataValidation type="textLength" operator="lessThanOrEqual" allowBlank="1" showInputMessage="1" showErrorMessage="1" errorTitle="エラー" error="文字数が不正です" sqref="Q13:AG14 H25:N25 Q24:AG25 F21 Q35:AG36 H36:N36" xr:uid="{E24E9B04-FBA2-4106-A5DE-865439C6E621}">
      <formula1>50</formula1>
    </dataValidation>
    <dataValidation type="textLength" operator="lessThanOrEqual" allowBlank="1" showInputMessage="1" showErrorMessage="1" sqref="F16:AG16 F27:AG27 F38:AG38" xr:uid="{4FCB91CF-C5B9-4C61-BF83-2BB727130328}">
      <formula1>50</formula1>
    </dataValidation>
    <dataValidation type="textLength" operator="lessThanOrEqual" allowBlank="1" showInputMessage="1" showErrorMessage="1" errorTitle="エラー" error="文字数が不正です" sqref="O9:AG10 H14:N14" xr:uid="{8235484B-E6C1-44D8-815E-BD52E235C955}">
      <formula1>60</formula1>
    </dataValidation>
    <dataValidation type="date" operator="greaterThanOrEqual" allowBlank="1" showInputMessage="1" showErrorMessage="1" sqref="F31:Q31 JX1:KC1 TT1:TY1 ADP1:ADU1 ANL1:ANQ1 AXH1:AXM1 BHD1:BHI1 BQZ1:BRE1 CAV1:CBA1 CKR1:CKW1 CUN1:CUS1 DEJ1:DEO1 DOF1:DOK1 DYB1:DYG1 EHX1:EIC1 ERT1:ERY1 FBP1:FBU1 FLL1:FLQ1 FVH1:FVM1 GFD1:GFI1 GOZ1:GPE1 GYV1:GZA1 HIR1:HIW1 HSN1:HSS1 ICJ1:ICO1 IMF1:IMK1 IWB1:IWG1 JFX1:JGC1 JPT1:JPY1 JZP1:JZU1 KJL1:KJQ1 KTH1:KTM1 LDD1:LDI1 LMZ1:LNE1 LWV1:LXA1 MGR1:MGW1 MQN1:MQS1 NAJ1:NAO1 NKF1:NKK1 NUB1:NUG1 ODX1:OEC1 ONT1:ONY1 OXP1:OXU1 PHL1:PHQ1 PRH1:PRM1 QBD1:QBI1 QKZ1:QLE1 QUV1:QVA1 RER1:REW1 RON1:ROS1 RYJ1:RYO1 SIF1:SIK1 SSB1:SSG1 TBX1:TCC1 TLT1:TLY1 TVP1:TVU1 UFL1:UFQ1 UPH1:UPM1 UZD1:UZI1 VIZ1:VJE1 VSV1:VTA1 WCR1:WCW1 WMN1:WMS1 WWJ1:WWO1 AB65537:AG65537 JX65537:KC65537 TT65537:TY65537 ADP65537:ADU65537 ANL65537:ANQ65537 AXH65537:AXM65537 BHD65537:BHI65537 BQZ65537:BRE65537 CAV65537:CBA65537 CKR65537:CKW65537 CUN65537:CUS65537 DEJ65537:DEO65537 DOF65537:DOK65537 DYB65537:DYG65537 EHX65537:EIC65537 ERT65537:ERY65537 FBP65537:FBU65537 FLL65537:FLQ65537 FVH65537:FVM65537 GFD65537:GFI65537 GOZ65537:GPE65537 GYV65537:GZA65537 HIR65537:HIW65537 HSN65537:HSS65537 ICJ65537:ICO65537 IMF65537:IMK65537 IWB65537:IWG65537 JFX65537:JGC65537 JPT65537:JPY65537 JZP65537:JZU65537 KJL65537:KJQ65537 KTH65537:KTM65537 LDD65537:LDI65537 LMZ65537:LNE65537 LWV65537:LXA65537 MGR65537:MGW65537 MQN65537:MQS65537 NAJ65537:NAO65537 NKF65537:NKK65537 NUB65537:NUG65537 ODX65537:OEC65537 ONT65537:ONY65537 OXP65537:OXU65537 PHL65537:PHQ65537 PRH65537:PRM65537 QBD65537:QBI65537 QKZ65537:QLE65537 QUV65537:QVA65537 RER65537:REW65537 RON65537:ROS65537 RYJ65537:RYO65537 SIF65537:SIK65537 SSB65537:SSG65537 TBX65537:TCC65537 TLT65537:TLY65537 TVP65537:TVU65537 UFL65537:UFQ65537 UPH65537:UPM65537 UZD65537:UZI65537 VIZ65537:VJE65537 VSV65537:VTA65537 WCR65537:WCW65537 WMN65537:WMS65537 WWJ65537:WWO65537 AB131073:AG131073 JX131073:KC131073 TT131073:TY131073 ADP131073:ADU131073 ANL131073:ANQ131073 AXH131073:AXM131073 BHD131073:BHI131073 BQZ131073:BRE131073 CAV131073:CBA131073 CKR131073:CKW131073 CUN131073:CUS131073 DEJ131073:DEO131073 DOF131073:DOK131073 DYB131073:DYG131073 EHX131073:EIC131073 ERT131073:ERY131073 FBP131073:FBU131073 FLL131073:FLQ131073 FVH131073:FVM131073 GFD131073:GFI131073 GOZ131073:GPE131073 GYV131073:GZA131073 HIR131073:HIW131073 HSN131073:HSS131073 ICJ131073:ICO131073 IMF131073:IMK131073 IWB131073:IWG131073 JFX131073:JGC131073 JPT131073:JPY131073 JZP131073:JZU131073 KJL131073:KJQ131073 KTH131073:KTM131073 LDD131073:LDI131073 LMZ131073:LNE131073 LWV131073:LXA131073 MGR131073:MGW131073 MQN131073:MQS131073 NAJ131073:NAO131073 NKF131073:NKK131073 NUB131073:NUG131073 ODX131073:OEC131073 ONT131073:ONY131073 OXP131073:OXU131073 PHL131073:PHQ131073 PRH131073:PRM131073 QBD131073:QBI131073 QKZ131073:QLE131073 QUV131073:QVA131073 RER131073:REW131073 RON131073:ROS131073 RYJ131073:RYO131073 SIF131073:SIK131073 SSB131073:SSG131073 TBX131073:TCC131073 TLT131073:TLY131073 TVP131073:TVU131073 UFL131073:UFQ131073 UPH131073:UPM131073 UZD131073:UZI131073 VIZ131073:VJE131073 VSV131073:VTA131073 WCR131073:WCW131073 WMN131073:WMS131073 WWJ131073:WWO131073 AB196609:AG196609 JX196609:KC196609 TT196609:TY196609 ADP196609:ADU196609 ANL196609:ANQ196609 AXH196609:AXM196609 BHD196609:BHI196609 BQZ196609:BRE196609 CAV196609:CBA196609 CKR196609:CKW196609 CUN196609:CUS196609 DEJ196609:DEO196609 DOF196609:DOK196609 DYB196609:DYG196609 EHX196609:EIC196609 ERT196609:ERY196609 FBP196609:FBU196609 FLL196609:FLQ196609 FVH196609:FVM196609 GFD196609:GFI196609 GOZ196609:GPE196609 GYV196609:GZA196609 HIR196609:HIW196609 HSN196609:HSS196609 ICJ196609:ICO196609 IMF196609:IMK196609 IWB196609:IWG196609 JFX196609:JGC196609 JPT196609:JPY196609 JZP196609:JZU196609 KJL196609:KJQ196609 KTH196609:KTM196609 LDD196609:LDI196609 LMZ196609:LNE196609 LWV196609:LXA196609 MGR196609:MGW196609 MQN196609:MQS196609 NAJ196609:NAO196609 NKF196609:NKK196609 NUB196609:NUG196609 ODX196609:OEC196609 ONT196609:ONY196609 OXP196609:OXU196609 PHL196609:PHQ196609 PRH196609:PRM196609 QBD196609:QBI196609 QKZ196609:QLE196609 QUV196609:QVA196609 RER196609:REW196609 RON196609:ROS196609 RYJ196609:RYO196609 SIF196609:SIK196609 SSB196609:SSG196609 TBX196609:TCC196609 TLT196609:TLY196609 TVP196609:TVU196609 UFL196609:UFQ196609 UPH196609:UPM196609 UZD196609:UZI196609 VIZ196609:VJE196609 VSV196609:VTA196609 WCR196609:WCW196609 WMN196609:WMS196609 WWJ196609:WWO196609 AB262145:AG262145 JX262145:KC262145 TT262145:TY262145 ADP262145:ADU262145 ANL262145:ANQ262145 AXH262145:AXM262145 BHD262145:BHI262145 BQZ262145:BRE262145 CAV262145:CBA262145 CKR262145:CKW262145 CUN262145:CUS262145 DEJ262145:DEO262145 DOF262145:DOK262145 DYB262145:DYG262145 EHX262145:EIC262145 ERT262145:ERY262145 FBP262145:FBU262145 FLL262145:FLQ262145 FVH262145:FVM262145 GFD262145:GFI262145 GOZ262145:GPE262145 GYV262145:GZA262145 HIR262145:HIW262145 HSN262145:HSS262145 ICJ262145:ICO262145 IMF262145:IMK262145 IWB262145:IWG262145 JFX262145:JGC262145 JPT262145:JPY262145 JZP262145:JZU262145 KJL262145:KJQ262145 KTH262145:KTM262145 LDD262145:LDI262145 LMZ262145:LNE262145 LWV262145:LXA262145 MGR262145:MGW262145 MQN262145:MQS262145 NAJ262145:NAO262145 NKF262145:NKK262145 NUB262145:NUG262145 ODX262145:OEC262145 ONT262145:ONY262145 OXP262145:OXU262145 PHL262145:PHQ262145 PRH262145:PRM262145 QBD262145:QBI262145 QKZ262145:QLE262145 QUV262145:QVA262145 RER262145:REW262145 RON262145:ROS262145 RYJ262145:RYO262145 SIF262145:SIK262145 SSB262145:SSG262145 TBX262145:TCC262145 TLT262145:TLY262145 TVP262145:TVU262145 UFL262145:UFQ262145 UPH262145:UPM262145 UZD262145:UZI262145 VIZ262145:VJE262145 VSV262145:VTA262145 WCR262145:WCW262145 WMN262145:WMS262145 WWJ262145:WWO262145 AB327681:AG327681 JX327681:KC327681 TT327681:TY327681 ADP327681:ADU327681 ANL327681:ANQ327681 AXH327681:AXM327681 BHD327681:BHI327681 BQZ327681:BRE327681 CAV327681:CBA327681 CKR327681:CKW327681 CUN327681:CUS327681 DEJ327681:DEO327681 DOF327681:DOK327681 DYB327681:DYG327681 EHX327681:EIC327681 ERT327681:ERY327681 FBP327681:FBU327681 FLL327681:FLQ327681 FVH327681:FVM327681 GFD327681:GFI327681 GOZ327681:GPE327681 GYV327681:GZA327681 HIR327681:HIW327681 HSN327681:HSS327681 ICJ327681:ICO327681 IMF327681:IMK327681 IWB327681:IWG327681 JFX327681:JGC327681 JPT327681:JPY327681 JZP327681:JZU327681 KJL327681:KJQ327681 KTH327681:KTM327681 LDD327681:LDI327681 LMZ327681:LNE327681 LWV327681:LXA327681 MGR327681:MGW327681 MQN327681:MQS327681 NAJ327681:NAO327681 NKF327681:NKK327681 NUB327681:NUG327681 ODX327681:OEC327681 ONT327681:ONY327681 OXP327681:OXU327681 PHL327681:PHQ327681 PRH327681:PRM327681 QBD327681:QBI327681 QKZ327681:QLE327681 QUV327681:QVA327681 RER327681:REW327681 RON327681:ROS327681 RYJ327681:RYO327681 SIF327681:SIK327681 SSB327681:SSG327681 TBX327681:TCC327681 TLT327681:TLY327681 TVP327681:TVU327681 UFL327681:UFQ327681 UPH327681:UPM327681 UZD327681:UZI327681 VIZ327681:VJE327681 VSV327681:VTA327681 WCR327681:WCW327681 WMN327681:WMS327681 WWJ327681:WWO327681 AB393217:AG393217 JX393217:KC393217 TT393217:TY393217 ADP393217:ADU393217 ANL393217:ANQ393217 AXH393217:AXM393217 BHD393217:BHI393217 BQZ393217:BRE393217 CAV393217:CBA393217 CKR393217:CKW393217 CUN393217:CUS393217 DEJ393217:DEO393217 DOF393217:DOK393217 DYB393217:DYG393217 EHX393217:EIC393217 ERT393217:ERY393217 FBP393217:FBU393217 FLL393217:FLQ393217 FVH393217:FVM393217 GFD393217:GFI393217 GOZ393217:GPE393217 GYV393217:GZA393217 HIR393217:HIW393217 HSN393217:HSS393217 ICJ393217:ICO393217 IMF393217:IMK393217 IWB393217:IWG393217 JFX393217:JGC393217 JPT393217:JPY393217 JZP393217:JZU393217 KJL393217:KJQ393217 KTH393217:KTM393217 LDD393217:LDI393217 LMZ393217:LNE393217 LWV393217:LXA393217 MGR393217:MGW393217 MQN393217:MQS393217 NAJ393217:NAO393217 NKF393217:NKK393217 NUB393217:NUG393217 ODX393217:OEC393217 ONT393217:ONY393217 OXP393217:OXU393217 PHL393217:PHQ393217 PRH393217:PRM393217 QBD393217:QBI393217 QKZ393217:QLE393217 QUV393217:QVA393217 RER393217:REW393217 RON393217:ROS393217 RYJ393217:RYO393217 SIF393217:SIK393217 SSB393217:SSG393217 TBX393217:TCC393217 TLT393217:TLY393217 TVP393217:TVU393217 UFL393217:UFQ393217 UPH393217:UPM393217 UZD393217:UZI393217 VIZ393217:VJE393217 VSV393217:VTA393217 WCR393217:WCW393217 WMN393217:WMS393217 WWJ393217:WWO393217 AB458753:AG458753 JX458753:KC458753 TT458753:TY458753 ADP458753:ADU458753 ANL458753:ANQ458753 AXH458753:AXM458753 BHD458753:BHI458753 BQZ458753:BRE458753 CAV458753:CBA458753 CKR458753:CKW458753 CUN458753:CUS458753 DEJ458753:DEO458753 DOF458753:DOK458753 DYB458753:DYG458753 EHX458753:EIC458753 ERT458753:ERY458753 FBP458753:FBU458753 FLL458753:FLQ458753 FVH458753:FVM458753 GFD458753:GFI458753 GOZ458753:GPE458753 GYV458753:GZA458753 HIR458753:HIW458753 HSN458753:HSS458753 ICJ458753:ICO458753 IMF458753:IMK458753 IWB458753:IWG458753 JFX458753:JGC458753 JPT458753:JPY458753 JZP458753:JZU458753 KJL458753:KJQ458753 KTH458753:KTM458753 LDD458753:LDI458753 LMZ458753:LNE458753 LWV458753:LXA458753 MGR458753:MGW458753 MQN458753:MQS458753 NAJ458753:NAO458753 NKF458753:NKK458753 NUB458753:NUG458753 ODX458753:OEC458753 ONT458753:ONY458753 OXP458753:OXU458753 PHL458753:PHQ458753 PRH458753:PRM458753 QBD458753:QBI458753 QKZ458753:QLE458753 QUV458753:QVA458753 RER458753:REW458753 RON458753:ROS458753 RYJ458753:RYO458753 SIF458753:SIK458753 SSB458753:SSG458753 TBX458753:TCC458753 TLT458753:TLY458753 TVP458753:TVU458753 UFL458753:UFQ458753 UPH458753:UPM458753 UZD458753:UZI458753 VIZ458753:VJE458753 VSV458753:VTA458753 WCR458753:WCW458753 WMN458753:WMS458753 WWJ458753:WWO458753 AB524289:AG524289 JX524289:KC524289 TT524289:TY524289 ADP524289:ADU524289 ANL524289:ANQ524289 AXH524289:AXM524289 BHD524289:BHI524289 BQZ524289:BRE524289 CAV524289:CBA524289 CKR524289:CKW524289 CUN524289:CUS524289 DEJ524289:DEO524289 DOF524289:DOK524289 DYB524289:DYG524289 EHX524289:EIC524289 ERT524289:ERY524289 FBP524289:FBU524289 FLL524289:FLQ524289 FVH524289:FVM524289 GFD524289:GFI524289 GOZ524289:GPE524289 GYV524289:GZA524289 HIR524289:HIW524289 HSN524289:HSS524289 ICJ524289:ICO524289 IMF524289:IMK524289 IWB524289:IWG524289 JFX524289:JGC524289 JPT524289:JPY524289 JZP524289:JZU524289 KJL524289:KJQ524289 KTH524289:KTM524289 LDD524289:LDI524289 LMZ524289:LNE524289 LWV524289:LXA524289 MGR524289:MGW524289 MQN524289:MQS524289 NAJ524289:NAO524289 NKF524289:NKK524289 NUB524289:NUG524289 ODX524289:OEC524289 ONT524289:ONY524289 OXP524289:OXU524289 PHL524289:PHQ524289 PRH524289:PRM524289 QBD524289:QBI524289 QKZ524289:QLE524289 QUV524289:QVA524289 RER524289:REW524289 RON524289:ROS524289 RYJ524289:RYO524289 SIF524289:SIK524289 SSB524289:SSG524289 TBX524289:TCC524289 TLT524289:TLY524289 TVP524289:TVU524289 UFL524289:UFQ524289 UPH524289:UPM524289 UZD524289:UZI524289 VIZ524289:VJE524289 VSV524289:VTA524289 WCR524289:WCW524289 WMN524289:WMS524289 WWJ524289:WWO524289 AB589825:AG589825 JX589825:KC589825 TT589825:TY589825 ADP589825:ADU589825 ANL589825:ANQ589825 AXH589825:AXM589825 BHD589825:BHI589825 BQZ589825:BRE589825 CAV589825:CBA589825 CKR589825:CKW589825 CUN589825:CUS589825 DEJ589825:DEO589825 DOF589825:DOK589825 DYB589825:DYG589825 EHX589825:EIC589825 ERT589825:ERY589825 FBP589825:FBU589825 FLL589825:FLQ589825 FVH589825:FVM589825 GFD589825:GFI589825 GOZ589825:GPE589825 GYV589825:GZA589825 HIR589825:HIW589825 HSN589825:HSS589825 ICJ589825:ICO589825 IMF589825:IMK589825 IWB589825:IWG589825 JFX589825:JGC589825 JPT589825:JPY589825 JZP589825:JZU589825 KJL589825:KJQ589825 KTH589825:KTM589825 LDD589825:LDI589825 LMZ589825:LNE589825 LWV589825:LXA589825 MGR589825:MGW589825 MQN589825:MQS589825 NAJ589825:NAO589825 NKF589825:NKK589825 NUB589825:NUG589825 ODX589825:OEC589825 ONT589825:ONY589825 OXP589825:OXU589825 PHL589825:PHQ589825 PRH589825:PRM589825 QBD589825:QBI589825 QKZ589825:QLE589825 QUV589825:QVA589825 RER589825:REW589825 RON589825:ROS589825 RYJ589825:RYO589825 SIF589825:SIK589825 SSB589825:SSG589825 TBX589825:TCC589825 TLT589825:TLY589825 TVP589825:TVU589825 UFL589825:UFQ589825 UPH589825:UPM589825 UZD589825:UZI589825 VIZ589825:VJE589825 VSV589825:VTA589825 WCR589825:WCW589825 WMN589825:WMS589825 WWJ589825:WWO589825 AB655361:AG655361 JX655361:KC655361 TT655361:TY655361 ADP655361:ADU655361 ANL655361:ANQ655361 AXH655361:AXM655361 BHD655361:BHI655361 BQZ655361:BRE655361 CAV655361:CBA655361 CKR655361:CKW655361 CUN655361:CUS655361 DEJ655361:DEO655361 DOF655361:DOK655361 DYB655361:DYG655361 EHX655361:EIC655361 ERT655361:ERY655361 FBP655361:FBU655361 FLL655361:FLQ655361 FVH655361:FVM655361 GFD655361:GFI655361 GOZ655361:GPE655361 GYV655361:GZA655361 HIR655361:HIW655361 HSN655361:HSS655361 ICJ655361:ICO655361 IMF655361:IMK655361 IWB655361:IWG655361 JFX655361:JGC655361 JPT655361:JPY655361 JZP655361:JZU655361 KJL655361:KJQ655361 KTH655361:KTM655361 LDD655361:LDI655361 LMZ655361:LNE655361 LWV655361:LXA655361 MGR655361:MGW655361 MQN655361:MQS655361 NAJ655361:NAO655361 NKF655361:NKK655361 NUB655361:NUG655361 ODX655361:OEC655361 ONT655361:ONY655361 OXP655361:OXU655361 PHL655361:PHQ655361 PRH655361:PRM655361 QBD655361:QBI655361 QKZ655361:QLE655361 QUV655361:QVA655361 RER655361:REW655361 RON655361:ROS655361 RYJ655361:RYO655361 SIF655361:SIK655361 SSB655361:SSG655361 TBX655361:TCC655361 TLT655361:TLY655361 TVP655361:TVU655361 UFL655361:UFQ655361 UPH655361:UPM655361 UZD655361:UZI655361 VIZ655361:VJE655361 VSV655361:VTA655361 WCR655361:WCW655361 WMN655361:WMS655361 WWJ655361:WWO655361 AB720897:AG720897 JX720897:KC720897 TT720897:TY720897 ADP720897:ADU720897 ANL720897:ANQ720897 AXH720897:AXM720897 BHD720897:BHI720897 BQZ720897:BRE720897 CAV720897:CBA720897 CKR720897:CKW720897 CUN720897:CUS720897 DEJ720897:DEO720897 DOF720897:DOK720897 DYB720897:DYG720897 EHX720897:EIC720897 ERT720897:ERY720897 FBP720897:FBU720897 FLL720897:FLQ720897 FVH720897:FVM720897 GFD720897:GFI720897 GOZ720897:GPE720897 GYV720897:GZA720897 HIR720897:HIW720897 HSN720897:HSS720897 ICJ720897:ICO720897 IMF720897:IMK720897 IWB720897:IWG720897 JFX720897:JGC720897 JPT720897:JPY720897 JZP720897:JZU720897 KJL720897:KJQ720897 KTH720897:KTM720897 LDD720897:LDI720897 LMZ720897:LNE720897 LWV720897:LXA720897 MGR720897:MGW720897 MQN720897:MQS720897 NAJ720897:NAO720897 NKF720897:NKK720897 NUB720897:NUG720897 ODX720897:OEC720897 ONT720897:ONY720897 OXP720897:OXU720897 PHL720897:PHQ720897 PRH720897:PRM720897 QBD720897:QBI720897 QKZ720897:QLE720897 QUV720897:QVA720897 RER720897:REW720897 RON720897:ROS720897 RYJ720897:RYO720897 SIF720897:SIK720897 SSB720897:SSG720897 TBX720897:TCC720897 TLT720897:TLY720897 TVP720897:TVU720897 UFL720897:UFQ720897 UPH720897:UPM720897 UZD720897:UZI720897 VIZ720897:VJE720897 VSV720897:VTA720897 WCR720897:WCW720897 WMN720897:WMS720897 WWJ720897:WWO720897 AB786433:AG786433 JX786433:KC786433 TT786433:TY786433 ADP786433:ADU786433 ANL786433:ANQ786433 AXH786433:AXM786433 BHD786433:BHI786433 BQZ786433:BRE786433 CAV786433:CBA786433 CKR786433:CKW786433 CUN786433:CUS786433 DEJ786433:DEO786433 DOF786433:DOK786433 DYB786433:DYG786433 EHX786433:EIC786433 ERT786433:ERY786433 FBP786433:FBU786433 FLL786433:FLQ786433 FVH786433:FVM786433 GFD786433:GFI786433 GOZ786433:GPE786433 GYV786433:GZA786433 HIR786433:HIW786433 HSN786433:HSS786433 ICJ786433:ICO786433 IMF786433:IMK786433 IWB786433:IWG786433 JFX786433:JGC786433 JPT786433:JPY786433 JZP786433:JZU786433 KJL786433:KJQ786433 KTH786433:KTM786433 LDD786433:LDI786433 LMZ786433:LNE786433 LWV786433:LXA786433 MGR786433:MGW786433 MQN786433:MQS786433 NAJ786433:NAO786433 NKF786433:NKK786433 NUB786433:NUG786433 ODX786433:OEC786433 ONT786433:ONY786433 OXP786433:OXU786433 PHL786433:PHQ786433 PRH786433:PRM786433 QBD786433:QBI786433 QKZ786433:QLE786433 QUV786433:QVA786433 RER786433:REW786433 RON786433:ROS786433 RYJ786433:RYO786433 SIF786433:SIK786433 SSB786433:SSG786433 TBX786433:TCC786433 TLT786433:TLY786433 TVP786433:TVU786433 UFL786433:UFQ786433 UPH786433:UPM786433 UZD786433:UZI786433 VIZ786433:VJE786433 VSV786433:VTA786433 WCR786433:WCW786433 WMN786433:WMS786433 WWJ786433:WWO786433 AB851969:AG851969 JX851969:KC851969 TT851969:TY851969 ADP851969:ADU851969 ANL851969:ANQ851969 AXH851969:AXM851969 BHD851969:BHI851969 BQZ851969:BRE851969 CAV851969:CBA851969 CKR851969:CKW851969 CUN851969:CUS851969 DEJ851969:DEO851969 DOF851969:DOK851969 DYB851969:DYG851969 EHX851969:EIC851969 ERT851969:ERY851969 FBP851969:FBU851969 FLL851969:FLQ851969 FVH851969:FVM851969 GFD851969:GFI851969 GOZ851969:GPE851969 GYV851969:GZA851969 HIR851969:HIW851969 HSN851969:HSS851969 ICJ851969:ICO851969 IMF851969:IMK851969 IWB851969:IWG851969 JFX851969:JGC851969 JPT851969:JPY851969 JZP851969:JZU851969 KJL851969:KJQ851969 KTH851969:KTM851969 LDD851969:LDI851969 LMZ851969:LNE851969 LWV851969:LXA851969 MGR851969:MGW851969 MQN851969:MQS851969 NAJ851969:NAO851969 NKF851969:NKK851969 NUB851969:NUG851969 ODX851969:OEC851969 ONT851969:ONY851969 OXP851969:OXU851969 PHL851969:PHQ851969 PRH851969:PRM851969 QBD851969:QBI851969 QKZ851969:QLE851969 QUV851969:QVA851969 RER851969:REW851969 RON851969:ROS851969 RYJ851969:RYO851969 SIF851969:SIK851969 SSB851969:SSG851969 TBX851969:TCC851969 TLT851969:TLY851969 TVP851969:TVU851969 UFL851969:UFQ851969 UPH851969:UPM851969 UZD851969:UZI851969 VIZ851969:VJE851969 VSV851969:VTA851969 WCR851969:WCW851969 WMN851969:WMS851969 WWJ851969:WWO851969 AB917505:AG917505 JX917505:KC917505 TT917505:TY917505 ADP917505:ADU917505 ANL917505:ANQ917505 AXH917505:AXM917505 BHD917505:BHI917505 BQZ917505:BRE917505 CAV917505:CBA917505 CKR917505:CKW917505 CUN917505:CUS917505 DEJ917505:DEO917505 DOF917505:DOK917505 DYB917505:DYG917505 EHX917505:EIC917505 ERT917505:ERY917505 FBP917505:FBU917505 FLL917505:FLQ917505 FVH917505:FVM917505 GFD917505:GFI917505 GOZ917505:GPE917505 GYV917505:GZA917505 HIR917505:HIW917505 HSN917505:HSS917505 ICJ917505:ICO917505 IMF917505:IMK917505 IWB917505:IWG917505 JFX917505:JGC917505 JPT917505:JPY917505 JZP917505:JZU917505 KJL917505:KJQ917505 KTH917505:KTM917505 LDD917505:LDI917505 LMZ917505:LNE917505 LWV917505:LXA917505 MGR917505:MGW917505 MQN917505:MQS917505 NAJ917505:NAO917505 NKF917505:NKK917505 NUB917505:NUG917505 ODX917505:OEC917505 ONT917505:ONY917505 OXP917505:OXU917505 PHL917505:PHQ917505 PRH917505:PRM917505 QBD917505:QBI917505 QKZ917505:QLE917505 QUV917505:QVA917505 RER917505:REW917505 RON917505:ROS917505 RYJ917505:RYO917505 SIF917505:SIK917505 SSB917505:SSG917505 TBX917505:TCC917505 TLT917505:TLY917505 TVP917505:TVU917505 UFL917505:UFQ917505 UPH917505:UPM917505 UZD917505:UZI917505 VIZ917505:VJE917505 VSV917505:VTA917505 WCR917505:WCW917505 WMN917505:WMS917505 WWJ917505:WWO917505 AB983041:AG983041 JX983041:KC983041 TT983041:TY983041 ADP983041:ADU983041 ANL983041:ANQ983041 AXH983041:AXM983041 BHD983041:BHI983041 BQZ983041:BRE983041 CAV983041:CBA983041 CKR983041:CKW983041 CUN983041:CUS983041 DEJ983041:DEO983041 DOF983041:DOK983041 DYB983041:DYG983041 EHX983041:EIC983041 ERT983041:ERY983041 FBP983041:FBU983041 FLL983041:FLQ983041 FVH983041:FVM983041 GFD983041:GFI983041 GOZ983041:GPE983041 GYV983041:GZA983041 HIR983041:HIW983041 HSN983041:HSS983041 ICJ983041:ICO983041 IMF983041:IMK983041 IWB983041:IWG983041 JFX983041:JGC983041 JPT983041:JPY983041 JZP983041:JZU983041 KJL983041:KJQ983041 KTH983041:KTM983041 LDD983041:LDI983041 LMZ983041:LNE983041 LWV983041:LXA983041 MGR983041:MGW983041 MQN983041:MQS983041 NAJ983041:NAO983041 NKF983041:NKK983041 NUB983041:NUG983041 ODX983041:OEC983041 ONT983041:ONY983041 OXP983041:OXU983041 PHL983041:PHQ983041 PRH983041:PRM983041 QBD983041:QBI983041 QKZ983041:QLE983041 QUV983041:QVA983041 RER983041:REW983041 RON983041:ROS983041 RYJ983041:RYO983041 SIF983041:SIK983041 SSB983041:SSG983041 TBX983041:TCC983041 TLT983041:TLY983041 TVP983041:TVU983041 UFL983041:UFQ983041 UPH983041:UPM983041 UZD983041:UZI983041 VIZ983041:VJE983041 VSV983041:VTA983041 WCR983041:WCW983041 WMN983041:WMS983041 WWJ983041:WWO983041 AB1:AG1 JO48 TK48 ADG48 ANC48 AWY48 BGU48 BQQ48 CAM48 CKI48 CUE48 DEA48 DNW48 DXS48 EHO48 ERK48 FBG48 FLC48 FUY48 GEU48 GOQ48 GYM48 HII48 HSE48 ICA48 ILW48 IVS48 JFO48 JPK48 JZG48 KJC48 KSY48 LCU48 LMQ48 LWM48 MGI48 MQE48 NAA48 NJW48 NTS48 ODO48 ONK48 OXG48 PHC48 PQY48 QAU48 QKQ48 QUM48 REI48 ROE48 RYA48 SHW48 SRS48 TBO48 TLK48 TVG48 UFC48 UOY48 UYU48 VIQ48 VSM48 WCI48 WME48 WWA48 S65584 JO65584 TK65584 ADG65584 ANC65584 AWY65584 BGU65584 BQQ65584 CAM65584 CKI65584 CUE65584 DEA65584 DNW65584 DXS65584 EHO65584 ERK65584 FBG65584 FLC65584 FUY65584 GEU65584 GOQ65584 GYM65584 HII65584 HSE65584 ICA65584 ILW65584 IVS65584 JFO65584 JPK65584 JZG65584 KJC65584 KSY65584 LCU65584 LMQ65584 LWM65584 MGI65584 MQE65584 NAA65584 NJW65584 NTS65584 ODO65584 ONK65584 OXG65584 PHC65584 PQY65584 QAU65584 QKQ65584 QUM65584 REI65584 ROE65584 RYA65584 SHW65584 SRS65584 TBO65584 TLK65584 TVG65584 UFC65584 UOY65584 UYU65584 VIQ65584 VSM65584 WCI65584 WME65584 WWA65584 S131120 JO131120 TK131120 ADG131120 ANC131120 AWY131120 BGU131120 BQQ131120 CAM131120 CKI131120 CUE131120 DEA131120 DNW131120 DXS131120 EHO131120 ERK131120 FBG131120 FLC131120 FUY131120 GEU131120 GOQ131120 GYM131120 HII131120 HSE131120 ICA131120 ILW131120 IVS131120 JFO131120 JPK131120 JZG131120 KJC131120 KSY131120 LCU131120 LMQ131120 LWM131120 MGI131120 MQE131120 NAA131120 NJW131120 NTS131120 ODO131120 ONK131120 OXG131120 PHC131120 PQY131120 QAU131120 QKQ131120 QUM131120 REI131120 ROE131120 RYA131120 SHW131120 SRS131120 TBO131120 TLK131120 TVG131120 UFC131120 UOY131120 UYU131120 VIQ131120 VSM131120 WCI131120 WME131120 WWA131120 S196656 JO196656 TK196656 ADG196656 ANC196656 AWY196656 BGU196656 BQQ196656 CAM196656 CKI196656 CUE196656 DEA196656 DNW196656 DXS196656 EHO196656 ERK196656 FBG196656 FLC196656 FUY196656 GEU196656 GOQ196656 GYM196656 HII196656 HSE196656 ICA196656 ILW196656 IVS196656 JFO196656 JPK196656 JZG196656 KJC196656 KSY196656 LCU196656 LMQ196656 LWM196656 MGI196656 MQE196656 NAA196656 NJW196656 NTS196656 ODO196656 ONK196656 OXG196656 PHC196656 PQY196656 QAU196656 QKQ196656 QUM196656 REI196656 ROE196656 RYA196656 SHW196656 SRS196656 TBO196656 TLK196656 TVG196656 UFC196656 UOY196656 UYU196656 VIQ196656 VSM196656 WCI196656 WME196656 WWA196656 S262192 JO262192 TK262192 ADG262192 ANC262192 AWY262192 BGU262192 BQQ262192 CAM262192 CKI262192 CUE262192 DEA262192 DNW262192 DXS262192 EHO262192 ERK262192 FBG262192 FLC262192 FUY262192 GEU262192 GOQ262192 GYM262192 HII262192 HSE262192 ICA262192 ILW262192 IVS262192 JFO262192 JPK262192 JZG262192 KJC262192 KSY262192 LCU262192 LMQ262192 LWM262192 MGI262192 MQE262192 NAA262192 NJW262192 NTS262192 ODO262192 ONK262192 OXG262192 PHC262192 PQY262192 QAU262192 QKQ262192 QUM262192 REI262192 ROE262192 RYA262192 SHW262192 SRS262192 TBO262192 TLK262192 TVG262192 UFC262192 UOY262192 UYU262192 VIQ262192 VSM262192 WCI262192 WME262192 WWA262192 S327728 JO327728 TK327728 ADG327728 ANC327728 AWY327728 BGU327728 BQQ327728 CAM327728 CKI327728 CUE327728 DEA327728 DNW327728 DXS327728 EHO327728 ERK327728 FBG327728 FLC327728 FUY327728 GEU327728 GOQ327728 GYM327728 HII327728 HSE327728 ICA327728 ILW327728 IVS327728 JFO327728 JPK327728 JZG327728 KJC327728 KSY327728 LCU327728 LMQ327728 LWM327728 MGI327728 MQE327728 NAA327728 NJW327728 NTS327728 ODO327728 ONK327728 OXG327728 PHC327728 PQY327728 QAU327728 QKQ327728 QUM327728 REI327728 ROE327728 RYA327728 SHW327728 SRS327728 TBO327728 TLK327728 TVG327728 UFC327728 UOY327728 UYU327728 VIQ327728 VSM327728 WCI327728 WME327728 WWA327728 S393264 JO393264 TK393264 ADG393264 ANC393264 AWY393264 BGU393264 BQQ393264 CAM393264 CKI393264 CUE393264 DEA393264 DNW393264 DXS393264 EHO393264 ERK393264 FBG393264 FLC393264 FUY393264 GEU393264 GOQ393264 GYM393264 HII393264 HSE393264 ICA393264 ILW393264 IVS393264 JFO393264 JPK393264 JZG393264 KJC393264 KSY393264 LCU393264 LMQ393264 LWM393264 MGI393264 MQE393264 NAA393264 NJW393264 NTS393264 ODO393264 ONK393264 OXG393264 PHC393264 PQY393264 QAU393264 QKQ393264 QUM393264 REI393264 ROE393264 RYA393264 SHW393264 SRS393264 TBO393264 TLK393264 TVG393264 UFC393264 UOY393264 UYU393264 VIQ393264 VSM393264 WCI393264 WME393264 WWA393264 S458800 JO458800 TK458800 ADG458800 ANC458800 AWY458800 BGU458800 BQQ458800 CAM458800 CKI458800 CUE458800 DEA458800 DNW458800 DXS458800 EHO458800 ERK458800 FBG458800 FLC458800 FUY458800 GEU458800 GOQ458800 GYM458800 HII458800 HSE458800 ICA458800 ILW458800 IVS458800 JFO458800 JPK458800 JZG458800 KJC458800 KSY458800 LCU458800 LMQ458800 LWM458800 MGI458800 MQE458800 NAA458800 NJW458800 NTS458800 ODO458800 ONK458800 OXG458800 PHC458800 PQY458800 QAU458800 QKQ458800 QUM458800 REI458800 ROE458800 RYA458800 SHW458800 SRS458800 TBO458800 TLK458800 TVG458800 UFC458800 UOY458800 UYU458800 VIQ458800 VSM458800 WCI458800 WME458800 WWA458800 S524336 JO524336 TK524336 ADG524336 ANC524336 AWY524336 BGU524336 BQQ524336 CAM524336 CKI524336 CUE524336 DEA524336 DNW524336 DXS524336 EHO524336 ERK524336 FBG524336 FLC524336 FUY524336 GEU524336 GOQ524336 GYM524336 HII524336 HSE524336 ICA524336 ILW524336 IVS524336 JFO524336 JPK524336 JZG524336 KJC524336 KSY524336 LCU524336 LMQ524336 LWM524336 MGI524336 MQE524336 NAA524336 NJW524336 NTS524336 ODO524336 ONK524336 OXG524336 PHC524336 PQY524336 QAU524336 QKQ524336 QUM524336 REI524336 ROE524336 RYA524336 SHW524336 SRS524336 TBO524336 TLK524336 TVG524336 UFC524336 UOY524336 UYU524336 VIQ524336 VSM524336 WCI524336 WME524336 WWA524336 S589872 JO589872 TK589872 ADG589872 ANC589872 AWY589872 BGU589872 BQQ589872 CAM589872 CKI589872 CUE589872 DEA589872 DNW589872 DXS589872 EHO589872 ERK589872 FBG589872 FLC589872 FUY589872 GEU589872 GOQ589872 GYM589872 HII589872 HSE589872 ICA589872 ILW589872 IVS589872 JFO589872 JPK589872 JZG589872 KJC589872 KSY589872 LCU589872 LMQ589872 LWM589872 MGI589872 MQE589872 NAA589872 NJW589872 NTS589872 ODO589872 ONK589872 OXG589872 PHC589872 PQY589872 QAU589872 QKQ589872 QUM589872 REI589872 ROE589872 RYA589872 SHW589872 SRS589872 TBO589872 TLK589872 TVG589872 UFC589872 UOY589872 UYU589872 VIQ589872 VSM589872 WCI589872 WME589872 WWA589872 S655408 JO655408 TK655408 ADG655408 ANC655408 AWY655408 BGU655408 BQQ655408 CAM655408 CKI655408 CUE655408 DEA655408 DNW655408 DXS655408 EHO655408 ERK655408 FBG655408 FLC655408 FUY655408 GEU655408 GOQ655408 GYM655408 HII655408 HSE655408 ICA655408 ILW655408 IVS655408 JFO655408 JPK655408 JZG655408 KJC655408 KSY655408 LCU655408 LMQ655408 LWM655408 MGI655408 MQE655408 NAA655408 NJW655408 NTS655408 ODO655408 ONK655408 OXG655408 PHC655408 PQY655408 QAU655408 QKQ655408 QUM655408 REI655408 ROE655408 RYA655408 SHW655408 SRS655408 TBO655408 TLK655408 TVG655408 UFC655408 UOY655408 UYU655408 VIQ655408 VSM655408 WCI655408 WME655408 WWA655408 S720944 JO720944 TK720944 ADG720944 ANC720944 AWY720944 BGU720944 BQQ720944 CAM720944 CKI720944 CUE720944 DEA720944 DNW720944 DXS720944 EHO720944 ERK720944 FBG720944 FLC720944 FUY720944 GEU720944 GOQ720944 GYM720944 HII720944 HSE720944 ICA720944 ILW720944 IVS720944 JFO720944 JPK720944 JZG720944 KJC720944 KSY720944 LCU720944 LMQ720944 LWM720944 MGI720944 MQE720944 NAA720944 NJW720944 NTS720944 ODO720944 ONK720944 OXG720944 PHC720944 PQY720944 QAU720944 QKQ720944 QUM720944 REI720944 ROE720944 RYA720944 SHW720944 SRS720944 TBO720944 TLK720944 TVG720944 UFC720944 UOY720944 UYU720944 VIQ720944 VSM720944 WCI720944 WME720944 WWA720944 S786480 JO786480 TK786480 ADG786480 ANC786480 AWY786480 BGU786480 BQQ786480 CAM786480 CKI786480 CUE786480 DEA786480 DNW786480 DXS786480 EHO786480 ERK786480 FBG786480 FLC786480 FUY786480 GEU786480 GOQ786480 GYM786480 HII786480 HSE786480 ICA786480 ILW786480 IVS786480 JFO786480 JPK786480 JZG786480 KJC786480 KSY786480 LCU786480 LMQ786480 LWM786480 MGI786480 MQE786480 NAA786480 NJW786480 NTS786480 ODO786480 ONK786480 OXG786480 PHC786480 PQY786480 QAU786480 QKQ786480 QUM786480 REI786480 ROE786480 RYA786480 SHW786480 SRS786480 TBO786480 TLK786480 TVG786480 UFC786480 UOY786480 UYU786480 VIQ786480 VSM786480 WCI786480 WME786480 WWA786480 S852016 JO852016 TK852016 ADG852016 ANC852016 AWY852016 BGU852016 BQQ852016 CAM852016 CKI852016 CUE852016 DEA852016 DNW852016 DXS852016 EHO852016 ERK852016 FBG852016 FLC852016 FUY852016 GEU852016 GOQ852016 GYM852016 HII852016 HSE852016 ICA852016 ILW852016 IVS852016 JFO852016 JPK852016 JZG852016 KJC852016 KSY852016 LCU852016 LMQ852016 LWM852016 MGI852016 MQE852016 NAA852016 NJW852016 NTS852016 ODO852016 ONK852016 OXG852016 PHC852016 PQY852016 QAU852016 QKQ852016 QUM852016 REI852016 ROE852016 RYA852016 SHW852016 SRS852016 TBO852016 TLK852016 TVG852016 UFC852016 UOY852016 UYU852016 VIQ852016 VSM852016 WCI852016 WME852016 WWA852016 S917552 JO917552 TK917552 ADG917552 ANC917552 AWY917552 BGU917552 BQQ917552 CAM917552 CKI917552 CUE917552 DEA917552 DNW917552 DXS917552 EHO917552 ERK917552 FBG917552 FLC917552 FUY917552 GEU917552 GOQ917552 GYM917552 HII917552 HSE917552 ICA917552 ILW917552 IVS917552 JFO917552 JPK917552 JZG917552 KJC917552 KSY917552 LCU917552 LMQ917552 LWM917552 MGI917552 MQE917552 NAA917552 NJW917552 NTS917552 ODO917552 ONK917552 OXG917552 PHC917552 PQY917552 QAU917552 QKQ917552 QUM917552 REI917552 ROE917552 RYA917552 SHW917552 SRS917552 TBO917552 TLK917552 TVG917552 UFC917552 UOY917552 UYU917552 VIQ917552 VSM917552 WCI917552 WME917552 WWA917552 S983088 JO983088 TK983088 ADG983088 ANC983088 AWY983088 BGU983088 BQQ983088 CAM983088 CKI983088 CUE983088 DEA983088 DNW983088 DXS983088 EHO983088 ERK983088 FBG983088 FLC983088 FUY983088 GEU983088 GOQ983088 GYM983088 HII983088 HSE983088 ICA983088 ILW983088 IVS983088 JFO983088 JPK983088 JZG983088 KJC983088 KSY983088 LCU983088 LMQ983088 LWM983088 MGI983088 MQE983088 NAA983088 NJW983088 NTS983088 ODO983088 ONK983088 OXG983088 PHC983088 PQY983088 QAU983088 QKQ983088 QUM983088 REI983088 ROE983088 RYA983088 SHW983088 SRS983088 TBO983088 TLK983088 TVG983088 UFC983088 UOY983088 UYU983088 VIQ983088 VSM983088 WCI983088 WME983088 WWA983088 WWA983140 JB31:JM31 SX31:TI31 ACT31:ADE31 AMP31:ANA31 AWL31:AWW31 BGH31:BGS31 BQD31:BQO31 BZZ31:CAK31 CJV31:CKG31 CTR31:CUC31 DDN31:DDY31 DNJ31:DNU31 DXF31:DXQ31 EHB31:EHM31 EQX31:ERI31 FAT31:FBE31 FKP31:FLA31 FUL31:FUW31 GEH31:GES31 GOD31:GOO31 GXZ31:GYK31 HHV31:HIG31 HRR31:HSC31 IBN31:IBY31 ILJ31:ILU31 IVF31:IVQ31 JFB31:JFM31 JOX31:JPI31 JYT31:JZE31 KIP31:KJA31 KSL31:KSW31 LCH31:LCS31 LMD31:LMO31 LVZ31:LWK31 MFV31:MGG31 MPR31:MQC31 MZN31:MZY31 NJJ31:NJU31 NTF31:NTQ31 ODB31:ODM31 OMX31:ONI31 OWT31:OXE31 PGP31:PHA31 PQL31:PQW31 QAH31:QAS31 QKD31:QKO31 QTZ31:QUK31 RDV31:REG31 RNR31:ROC31 RXN31:RXY31 SHJ31:SHU31 SRF31:SRQ31 TBB31:TBM31 TKX31:TLI31 TUT31:TVE31 UEP31:UFA31 UOL31:UOW31 UYH31:UYS31 VID31:VIO31 VRZ31:VSK31 WBV31:WCG31 WLR31:WMC31 WVN31:WVY31 F65567:Q65567 JB65567:JM65567 SX65567:TI65567 ACT65567:ADE65567 AMP65567:ANA65567 AWL65567:AWW65567 BGH65567:BGS65567 BQD65567:BQO65567 BZZ65567:CAK65567 CJV65567:CKG65567 CTR65567:CUC65567 DDN65567:DDY65567 DNJ65567:DNU65567 DXF65567:DXQ65567 EHB65567:EHM65567 EQX65567:ERI65567 FAT65567:FBE65567 FKP65567:FLA65567 FUL65567:FUW65567 GEH65567:GES65567 GOD65567:GOO65567 GXZ65567:GYK65567 HHV65567:HIG65567 HRR65567:HSC65567 IBN65567:IBY65567 ILJ65567:ILU65567 IVF65567:IVQ65567 JFB65567:JFM65567 JOX65567:JPI65567 JYT65567:JZE65567 KIP65567:KJA65567 KSL65567:KSW65567 LCH65567:LCS65567 LMD65567:LMO65567 LVZ65567:LWK65567 MFV65567:MGG65567 MPR65567:MQC65567 MZN65567:MZY65567 NJJ65567:NJU65567 NTF65567:NTQ65567 ODB65567:ODM65567 OMX65567:ONI65567 OWT65567:OXE65567 PGP65567:PHA65567 PQL65567:PQW65567 QAH65567:QAS65567 QKD65567:QKO65567 QTZ65567:QUK65567 RDV65567:REG65567 RNR65567:ROC65567 RXN65567:RXY65567 SHJ65567:SHU65567 SRF65567:SRQ65567 TBB65567:TBM65567 TKX65567:TLI65567 TUT65567:TVE65567 UEP65567:UFA65567 UOL65567:UOW65567 UYH65567:UYS65567 VID65567:VIO65567 VRZ65567:VSK65567 WBV65567:WCG65567 WLR65567:WMC65567 WVN65567:WVY65567 F131103:Q131103 JB131103:JM131103 SX131103:TI131103 ACT131103:ADE131103 AMP131103:ANA131103 AWL131103:AWW131103 BGH131103:BGS131103 BQD131103:BQO131103 BZZ131103:CAK131103 CJV131103:CKG131103 CTR131103:CUC131103 DDN131103:DDY131103 DNJ131103:DNU131103 DXF131103:DXQ131103 EHB131103:EHM131103 EQX131103:ERI131103 FAT131103:FBE131103 FKP131103:FLA131103 FUL131103:FUW131103 GEH131103:GES131103 GOD131103:GOO131103 GXZ131103:GYK131103 HHV131103:HIG131103 HRR131103:HSC131103 IBN131103:IBY131103 ILJ131103:ILU131103 IVF131103:IVQ131103 JFB131103:JFM131103 JOX131103:JPI131103 JYT131103:JZE131103 KIP131103:KJA131103 KSL131103:KSW131103 LCH131103:LCS131103 LMD131103:LMO131103 LVZ131103:LWK131103 MFV131103:MGG131103 MPR131103:MQC131103 MZN131103:MZY131103 NJJ131103:NJU131103 NTF131103:NTQ131103 ODB131103:ODM131103 OMX131103:ONI131103 OWT131103:OXE131103 PGP131103:PHA131103 PQL131103:PQW131103 QAH131103:QAS131103 QKD131103:QKO131103 QTZ131103:QUK131103 RDV131103:REG131103 RNR131103:ROC131103 RXN131103:RXY131103 SHJ131103:SHU131103 SRF131103:SRQ131103 TBB131103:TBM131103 TKX131103:TLI131103 TUT131103:TVE131103 UEP131103:UFA131103 UOL131103:UOW131103 UYH131103:UYS131103 VID131103:VIO131103 VRZ131103:VSK131103 WBV131103:WCG131103 WLR131103:WMC131103 WVN131103:WVY131103 F196639:Q196639 JB196639:JM196639 SX196639:TI196639 ACT196639:ADE196639 AMP196639:ANA196639 AWL196639:AWW196639 BGH196639:BGS196639 BQD196639:BQO196639 BZZ196639:CAK196639 CJV196639:CKG196639 CTR196639:CUC196639 DDN196639:DDY196639 DNJ196639:DNU196639 DXF196639:DXQ196639 EHB196639:EHM196639 EQX196639:ERI196639 FAT196639:FBE196639 FKP196639:FLA196639 FUL196639:FUW196639 GEH196639:GES196639 GOD196639:GOO196639 GXZ196639:GYK196639 HHV196639:HIG196639 HRR196639:HSC196639 IBN196639:IBY196639 ILJ196639:ILU196639 IVF196639:IVQ196639 JFB196639:JFM196639 JOX196639:JPI196639 JYT196639:JZE196639 KIP196639:KJA196639 KSL196639:KSW196639 LCH196639:LCS196639 LMD196639:LMO196639 LVZ196639:LWK196639 MFV196639:MGG196639 MPR196639:MQC196639 MZN196639:MZY196639 NJJ196639:NJU196639 NTF196639:NTQ196639 ODB196639:ODM196639 OMX196639:ONI196639 OWT196639:OXE196639 PGP196639:PHA196639 PQL196639:PQW196639 QAH196639:QAS196639 QKD196639:QKO196639 QTZ196639:QUK196639 RDV196639:REG196639 RNR196639:ROC196639 RXN196639:RXY196639 SHJ196639:SHU196639 SRF196639:SRQ196639 TBB196639:TBM196639 TKX196639:TLI196639 TUT196639:TVE196639 UEP196639:UFA196639 UOL196639:UOW196639 UYH196639:UYS196639 VID196639:VIO196639 VRZ196639:VSK196639 WBV196639:WCG196639 WLR196639:WMC196639 WVN196639:WVY196639 F262175:Q262175 JB262175:JM262175 SX262175:TI262175 ACT262175:ADE262175 AMP262175:ANA262175 AWL262175:AWW262175 BGH262175:BGS262175 BQD262175:BQO262175 BZZ262175:CAK262175 CJV262175:CKG262175 CTR262175:CUC262175 DDN262175:DDY262175 DNJ262175:DNU262175 DXF262175:DXQ262175 EHB262175:EHM262175 EQX262175:ERI262175 FAT262175:FBE262175 FKP262175:FLA262175 FUL262175:FUW262175 GEH262175:GES262175 GOD262175:GOO262175 GXZ262175:GYK262175 HHV262175:HIG262175 HRR262175:HSC262175 IBN262175:IBY262175 ILJ262175:ILU262175 IVF262175:IVQ262175 JFB262175:JFM262175 JOX262175:JPI262175 JYT262175:JZE262175 KIP262175:KJA262175 KSL262175:KSW262175 LCH262175:LCS262175 LMD262175:LMO262175 LVZ262175:LWK262175 MFV262175:MGG262175 MPR262175:MQC262175 MZN262175:MZY262175 NJJ262175:NJU262175 NTF262175:NTQ262175 ODB262175:ODM262175 OMX262175:ONI262175 OWT262175:OXE262175 PGP262175:PHA262175 PQL262175:PQW262175 QAH262175:QAS262175 QKD262175:QKO262175 QTZ262175:QUK262175 RDV262175:REG262175 RNR262175:ROC262175 RXN262175:RXY262175 SHJ262175:SHU262175 SRF262175:SRQ262175 TBB262175:TBM262175 TKX262175:TLI262175 TUT262175:TVE262175 UEP262175:UFA262175 UOL262175:UOW262175 UYH262175:UYS262175 VID262175:VIO262175 VRZ262175:VSK262175 WBV262175:WCG262175 WLR262175:WMC262175 WVN262175:WVY262175 F327711:Q327711 JB327711:JM327711 SX327711:TI327711 ACT327711:ADE327711 AMP327711:ANA327711 AWL327711:AWW327711 BGH327711:BGS327711 BQD327711:BQO327711 BZZ327711:CAK327711 CJV327711:CKG327711 CTR327711:CUC327711 DDN327711:DDY327711 DNJ327711:DNU327711 DXF327711:DXQ327711 EHB327711:EHM327711 EQX327711:ERI327711 FAT327711:FBE327711 FKP327711:FLA327711 FUL327711:FUW327711 GEH327711:GES327711 GOD327711:GOO327711 GXZ327711:GYK327711 HHV327711:HIG327711 HRR327711:HSC327711 IBN327711:IBY327711 ILJ327711:ILU327711 IVF327711:IVQ327711 JFB327711:JFM327711 JOX327711:JPI327711 JYT327711:JZE327711 KIP327711:KJA327711 KSL327711:KSW327711 LCH327711:LCS327711 LMD327711:LMO327711 LVZ327711:LWK327711 MFV327711:MGG327711 MPR327711:MQC327711 MZN327711:MZY327711 NJJ327711:NJU327711 NTF327711:NTQ327711 ODB327711:ODM327711 OMX327711:ONI327711 OWT327711:OXE327711 PGP327711:PHA327711 PQL327711:PQW327711 QAH327711:QAS327711 QKD327711:QKO327711 QTZ327711:QUK327711 RDV327711:REG327711 RNR327711:ROC327711 RXN327711:RXY327711 SHJ327711:SHU327711 SRF327711:SRQ327711 TBB327711:TBM327711 TKX327711:TLI327711 TUT327711:TVE327711 UEP327711:UFA327711 UOL327711:UOW327711 UYH327711:UYS327711 VID327711:VIO327711 VRZ327711:VSK327711 WBV327711:WCG327711 WLR327711:WMC327711 WVN327711:WVY327711 F393247:Q393247 JB393247:JM393247 SX393247:TI393247 ACT393247:ADE393247 AMP393247:ANA393247 AWL393247:AWW393247 BGH393247:BGS393247 BQD393247:BQO393247 BZZ393247:CAK393247 CJV393247:CKG393247 CTR393247:CUC393247 DDN393247:DDY393247 DNJ393247:DNU393247 DXF393247:DXQ393247 EHB393247:EHM393247 EQX393247:ERI393247 FAT393247:FBE393247 FKP393247:FLA393247 FUL393247:FUW393247 GEH393247:GES393247 GOD393247:GOO393247 GXZ393247:GYK393247 HHV393247:HIG393247 HRR393247:HSC393247 IBN393247:IBY393247 ILJ393247:ILU393247 IVF393247:IVQ393247 JFB393247:JFM393247 JOX393247:JPI393247 JYT393247:JZE393247 KIP393247:KJA393247 KSL393247:KSW393247 LCH393247:LCS393247 LMD393247:LMO393247 LVZ393247:LWK393247 MFV393247:MGG393247 MPR393247:MQC393247 MZN393247:MZY393247 NJJ393247:NJU393247 NTF393247:NTQ393247 ODB393247:ODM393247 OMX393247:ONI393247 OWT393247:OXE393247 PGP393247:PHA393247 PQL393247:PQW393247 QAH393247:QAS393247 QKD393247:QKO393247 QTZ393247:QUK393247 RDV393247:REG393247 RNR393247:ROC393247 RXN393247:RXY393247 SHJ393247:SHU393247 SRF393247:SRQ393247 TBB393247:TBM393247 TKX393247:TLI393247 TUT393247:TVE393247 UEP393247:UFA393247 UOL393247:UOW393247 UYH393247:UYS393247 VID393247:VIO393247 VRZ393247:VSK393247 WBV393247:WCG393247 WLR393247:WMC393247 WVN393247:WVY393247 F458783:Q458783 JB458783:JM458783 SX458783:TI458783 ACT458783:ADE458783 AMP458783:ANA458783 AWL458783:AWW458783 BGH458783:BGS458783 BQD458783:BQO458783 BZZ458783:CAK458783 CJV458783:CKG458783 CTR458783:CUC458783 DDN458783:DDY458783 DNJ458783:DNU458783 DXF458783:DXQ458783 EHB458783:EHM458783 EQX458783:ERI458783 FAT458783:FBE458783 FKP458783:FLA458783 FUL458783:FUW458783 GEH458783:GES458783 GOD458783:GOO458783 GXZ458783:GYK458783 HHV458783:HIG458783 HRR458783:HSC458783 IBN458783:IBY458783 ILJ458783:ILU458783 IVF458783:IVQ458783 JFB458783:JFM458783 JOX458783:JPI458783 JYT458783:JZE458783 KIP458783:KJA458783 KSL458783:KSW458783 LCH458783:LCS458783 LMD458783:LMO458783 LVZ458783:LWK458783 MFV458783:MGG458783 MPR458783:MQC458783 MZN458783:MZY458783 NJJ458783:NJU458783 NTF458783:NTQ458783 ODB458783:ODM458783 OMX458783:ONI458783 OWT458783:OXE458783 PGP458783:PHA458783 PQL458783:PQW458783 QAH458783:QAS458783 QKD458783:QKO458783 QTZ458783:QUK458783 RDV458783:REG458783 RNR458783:ROC458783 RXN458783:RXY458783 SHJ458783:SHU458783 SRF458783:SRQ458783 TBB458783:TBM458783 TKX458783:TLI458783 TUT458783:TVE458783 UEP458783:UFA458783 UOL458783:UOW458783 UYH458783:UYS458783 VID458783:VIO458783 VRZ458783:VSK458783 WBV458783:WCG458783 WLR458783:WMC458783 WVN458783:WVY458783 F524319:Q524319 JB524319:JM524319 SX524319:TI524319 ACT524319:ADE524319 AMP524319:ANA524319 AWL524319:AWW524319 BGH524319:BGS524319 BQD524319:BQO524319 BZZ524319:CAK524319 CJV524319:CKG524319 CTR524319:CUC524319 DDN524319:DDY524319 DNJ524319:DNU524319 DXF524319:DXQ524319 EHB524319:EHM524319 EQX524319:ERI524319 FAT524319:FBE524319 FKP524319:FLA524319 FUL524319:FUW524319 GEH524319:GES524319 GOD524319:GOO524319 GXZ524319:GYK524319 HHV524319:HIG524319 HRR524319:HSC524319 IBN524319:IBY524319 ILJ524319:ILU524319 IVF524319:IVQ524319 JFB524319:JFM524319 JOX524319:JPI524319 JYT524319:JZE524319 KIP524319:KJA524319 KSL524319:KSW524319 LCH524319:LCS524319 LMD524319:LMO524319 LVZ524319:LWK524319 MFV524319:MGG524319 MPR524319:MQC524319 MZN524319:MZY524319 NJJ524319:NJU524319 NTF524319:NTQ524319 ODB524319:ODM524319 OMX524319:ONI524319 OWT524319:OXE524319 PGP524319:PHA524319 PQL524319:PQW524319 QAH524319:QAS524319 QKD524319:QKO524319 QTZ524319:QUK524319 RDV524319:REG524319 RNR524319:ROC524319 RXN524319:RXY524319 SHJ524319:SHU524319 SRF524319:SRQ524319 TBB524319:TBM524319 TKX524319:TLI524319 TUT524319:TVE524319 UEP524319:UFA524319 UOL524319:UOW524319 UYH524319:UYS524319 VID524319:VIO524319 VRZ524319:VSK524319 WBV524319:WCG524319 WLR524319:WMC524319 WVN524319:WVY524319 F589855:Q589855 JB589855:JM589855 SX589855:TI589855 ACT589855:ADE589855 AMP589855:ANA589855 AWL589855:AWW589855 BGH589855:BGS589855 BQD589855:BQO589855 BZZ589855:CAK589855 CJV589855:CKG589855 CTR589855:CUC589855 DDN589855:DDY589855 DNJ589855:DNU589855 DXF589855:DXQ589855 EHB589855:EHM589855 EQX589855:ERI589855 FAT589855:FBE589855 FKP589855:FLA589855 FUL589855:FUW589855 GEH589855:GES589855 GOD589855:GOO589855 GXZ589855:GYK589855 HHV589855:HIG589855 HRR589855:HSC589855 IBN589855:IBY589855 ILJ589855:ILU589855 IVF589855:IVQ589855 JFB589855:JFM589855 JOX589855:JPI589855 JYT589855:JZE589855 KIP589855:KJA589855 KSL589855:KSW589855 LCH589855:LCS589855 LMD589855:LMO589855 LVZ589855:LWK589855 MFV589855:MGG589855 MPR589855:MQC589855 MZN589855:MZY589855 NJJ589855:NJU589855 NTF589855:NTQ589855 ODB589855:ODM589855 OMX589855:ONI589855 OWT589855:OXE589855 PGP589855:PHA589855 PQL589855:PQW589855 QAH589855:QAS589855 QKD589855:QKO589855 QTZ589855:QUK589855 RDV589855:REG589855 RNR589855:ROC589855 RXN589855:RXY589855 SHJ589855:SHU589855 SRF589855:SRQ589855 TBB589855:TBM589855 TKX589855:TLI589855 TUT589855:TVE589855 UEP589855:UFA589855 UOL589855:UOW589855 UYH589855:UYS589855 VID589855:VIO589855 VRZ589855:VSK589855 WBV589855:WCG589855 WLR589855:WMC589855 WVN589855:WVY589855 F655391:Q655391 JB655391:JM655391 SX655391:TI655391 ACT655391:ADE655391 AMP655391:ANA655391 AWL655391:AWW655391 BGH655391:BGS655391 BQD655391:BQO655391 BZZ655391:CAK655391 CJV655391:CKG655391 CTR655391:CUC655391 DDN655391:DDY655391 DNJ655391:DNU655391 DXF655391:DXQ655391 EHB655391:EHM655391 EQX655391:ERI655391 FAT655391:FBE655391 FKP655391:FLA655391 FUL655391:FUW655391 GEH655391:GES655391 GOD655391:GOO655391 GXZ655391:GYK655391 HHV655391:HIG655391 HRR655391:HSC655391 IBN655391:IBY655391 ILJ655391:ILU655391 IVF655391:IVQ655391 JFB655391:JFM655391 JOX655391:JPI655391 JYT655391:JZE655391 KIP655391:KJA655391 KSL655391:KSW655391 LCH655391:LCS655391 LMD655391:LMO655391 LVZ655391:LWK655391 MFV655391:MGG655391 MPR655391:MQC655391 MZN655391:MZY655391 NJJ655391:NJU655391 NTF655391:NTQ655391 ODB655391:ODM655391 OMX655391:ONI655391 OWT655391:OXE655391 PGP655391:PHA655391 PQL655391:PQW655391 QAH655391:QAS655391 QKD655391:QKO655391 QTZ655391:QUK655391 RDV655391:REG655391 RNR655391:ROC655391 RXN655391:RXY655391 SHJ655391:SHU655391 SRF655391:SRQ655391 TBB655391:TBM655391 TKX655391:TLI655391 TUT655391:TVE655391 UEP655391:UFA655391 UOL655391:UOW655391 UYH655391:UYS655391 VID655391:VIO655391 VRZ655391:VSK655391 WBV655391:WCG655391 WLR655391:WMC655391 WVN655391:WVY655391 F720927:Q720927 JB720927:JM720927 SX720927:TI720927 ACT720927:ADE720927 AMP720927:ANA720927 AWL720927:AWW720927 BGH720927:BGS720927 BQD720927:BQO720927 BZZ720927:CAK720927 CJV720927:CKG720927 CTR720927:CUC720927 DDN720927:DDY720927 DNJ720927:DNU720927 DXF720927:DXQ720927 EHB720927:EHM720927 EQX720927:ERI720927 FAT720927:FBE720927 FKP720927:FLA720927 FUL720927:FUW720927 GEH720927:GES720927 GOD720927:GOO720927 GXZ720927:GYK720927 HHV720927:HIG720927 HRR720927:HSC720927 IBN720927:IBY720927 ILJ720927:ILU720927 IVF720927:IVQ720927 JFB720927:JFM720927 JOX720927:JPI720927 JYT720927:JZE720927 KIP720927:KJA720927 KSL720927:KSW720927 LCH720927:LCS720927 LMD720927:LMO720927 LVZ720927:LWK720927 MFV720927:MGG720927 MPR720927:MQC720927 MZN720927:MZY720927 NJJ720927:NJU720927 NTF720927:NTQ720927 ODB720927:ODM720927 OMX720927:ONI720927 OWT720927:OXE720927 PGP720927:PHA720927 PQL720927:PQW720927 QAH720927:QAS720927 QKD720927:QKO720927 QTZ720927:QUK720927 RDV720927:REG720927 RNR720927:ROC720927 RXN720927:RXY720927 SHJ720927:SHU720927 SRF720927:SRQ720927 TBB720927:TBM720927 TKX720927:TLI720927 TUT720927:TVE720927 UEP720927:UFA720927 UOL720927:UOW720927 UYH720927:UYS720927 VID720927:VIO720927 VRZ720927:VSK720927 WBV720927:WCG720927 WLR720927:WMC720927 WVN720927:WVY720927 F786463:Q786463 JB786463:JM786463 SX786463:TI786463 ACT786463:ADE786463 AMP786463:ANA786463 AWL786463:AWW786463 BGH786463:BGS786463 BQD786463:BQO786463 BZZ786463:CAK786463 CJV786463:CKG786463 CTR786463:CUC786463 DDN786463:DDY786463 DNJ786463:DNU786463 DXF786463:DXQ786463 EHB786463:EHM786463 EQX786463:ERI786463 FAT786463:FBE786463 FKP786463:FLA786463 FUL786463:FUW786463 GEH786463:GES786463 GOD786463:GOO786463 GXZ786463:GYK786463 HHV786463:HIG786463 HRR786463:HSC786463 IBN786463:IBY786463 ILJ786463:ILU786463 IVF786463:IVQ786463 JFB786463:JFM786463 JOX786463:JPI786463 JYT786463:JZE786463 KIP786463:KJA786463 KSL786463:KSW786463 LCH786463:LCS786463 LMD786463:LMO786463 LVZ786463:LWK786463 MFV786463:MGG786463 MPR786463:MQC786463 MZN786463:MZY786463 NJJ786463:NJU786463 NTF786463:NTQ786463 ODB786463:ODM786463 OMX786463:ONI786463 OWT786463:OXE786463 PGP786463:PHA786463 PQL786463:PQW786463 QAH786463:QAS786463 QKD786463:QKO786463 QTZ786463:QUK786463 RDV786463:REG786463 RNR786463:ROC786463 RXN786463:RXY786463 SHJ786463:SHU786463 SRF786463:SRQ786463 TBB786463:TBM786463 TKX786463:TLI786463 TUT786463:TVE786463 UEP786463:UFA786463 UOL786463:UOW786463 UYH786463:UYS786463 VID786463:VIO786463 VRZ786463:VSK786463 WBV786463:WCG786463 WLR786463:WMC786463 WVN786463:WVY786463 F851999:Q851999 JB851999:JM851999 SX851999:TI851999 ACT851999:ADE851999 AMP851999:ANA851999 AWL851999:AWW851999 BGH851999:BGS851999 BQD851999:BQO851999 BZZ851999:CAK851999 CJV851999:CKG851999 CTR851999:CUC851999 DDN851999:DDY851999 DNJ851999:DNU851999 DXF851999:DXQ851999 EHB851999:EHM851999 EQX851999:ERI851999 FAT851999:FBE851999 FKP851999:FLA851999 FUL851999:FUW851999 GEH851999:GES851999 GOD851999:GOO851999 GXZ851999:GYK851999 HHV851999:HIG851999 HRR851999:HSC851999 IBN851999:IBY851999 ILJ851999:ILU851999 IVF851999:IVQ851999 JFB851999:JFM851999 JOX851999:JPI851999 JYT851999:JZE851999 KIP851999:KJA851999 KSL851999:KSW851999 LCH851999:LCS851999 LMD851999:LMO851999 LVZ851999:LWK851999 MFV851999:MGG851999 MPR851999:MQC851999 MZN851999:MZY851999 NJJ851999:NJU851999 NTF851999:NTQ851999 ODB851999:ODM851999 OMX851999:ONI851999 OWT851999:OXE851999 PGP851999:PHA851999 PQL851999:PQW851999 QAH851999:QAS851999 QKD851999:QKO851999 QTZ851999:QUK851999 RDV851999:REG851999 RNR851999:ROC851999 RXN851999:RXY851999 SHJ851999:SHU851999 SRF851999:SRQ851999 TBB851999:TBM851999 TKX851999:TLI851999 TUT851999:TVE851999 UEP851999:UFA851999 UOL851999:UOW851999 UYH851999:UYS851999 VID851999:VIO851999 VRZ851999:VSK851999 WBV851999:WCG851999 WLR851999:WMC851999 WVN851999:WVY851999 F917535:Q917535 JB917535:JM917535 SX917535:TI917535 ACT917535:ADE917535 AMP917535:ANA917535 AWL917535:AWW917535 BGH917535:BGS917535 BQD917535:BQO917535 BZZ917535:CAK917535 CJV917535:CKG917535 CTR917535:CUC917535 DDN917535:DDY917535 DNJ917535:DNU917535 DXF917535:DXQ917535 EHB917535:EHM917535 EQX917535:ERI917535 FAT917535:FBE917535 FKP917535:FLA917535 FUL917535:FUW917535 GEH917535:GES917535 GOD917535:GOO917535 GXZ917535:GYK917535 HHV917535:HIG917535 HRR917535:HSC917535 IBN917535:IBY917535 ILJ917535:ILU917535 IVF917535:IVQ917535 JFB917535:JFM917535 JOX917535:JPI917535 JYT917535:JZE917535 KIP917535:KJA917535 KSL917535:KSW917535 LCH917535:LCS917535 LMD917535:LMO917535 LVZ917535:LWK917535 MFV917535:MGG917535 MPR917535:MQC917535 MZN917535:MZY917535 NJJ917535:NJU917535 NTF917535:NTQ917535 ODB917535:ODM917535 OMX917535:ONI917535 OWT917535:OXE917535 PGP917535:PHA917535 PQL917535:PQW917535 QAH917535:QAS917535 QKD917535:QKO917535 QTZ917535:QUK917535 RDV917535:REG917535 RNR917535:ROC917535 RXN917535:RXY917535 SHJ917535:SHU917535 SRF917535:SRQ917535 TBB917535:TBM917535 TKX917535:TLI917535 TUT917535:TVE917535 UEP917535:UFA917535 UOL917535:UOW917535 UYH917535:UYS917535 VID917535:VIO917535 VRZ917535:VSK917535 WBV917535:WCG917535 WLR917535:WMC917535 WVN917535:WVY917535 F983071:Q983071 JB983071:JM983071 SX983071:TI983071 ACT983071:ADE983071 AMP983071:ANA983071 AWL983071:AWW983071 BGH983071:BGS983071 BQD983071:BQO983071 BZZ983071:CAK983071 CJV983071:CKG983071 CTR983071:CUC983071 DDN983071:DDY983071 DNJ983071:DNU983071 DXF983071:DXQ983071 EHB983071:EHM983071 EQX983071:ERI983071 FAT983071:FBE983071 FKP983071:FLA983071 FUL983071:FUW983071 GEH983071:GES983071 GOD983071:GOO983071 GXZ983071:GYK983071 HHV983071:HIG983071 HRR983071:HSC983071 IBN983071:IBY983071 ILJ983071:ILU983071 IVF983071:IVQ983071 JFB983071:JFM983071 JOX983071:JPI983071 JYT983071:JZE983071 KIP983071:KJA983071 KSL983071:KSW983071 LCH983071:LCS983071 LMD983071:LMO983071 LVZ983071:LWK983071 MFV983071:MGG983071 MPR983071:MQC983071 MZN983071:MZY983071 NJJ983071:NJU983071 NTF983071:NTQ983071 ODB983071:ODM983071 OMX983071:ONI983071 OWT983071:OXE983071 PGP983071:PHA983071 PQL983071:PQW983071 QAH983071:QAS983071 QKD983071:QKO983071 QTZ983071:QUK983071 RDV983071:REG983071 RNR983071:ROC983071 RXN983071:RXY983071 SHJ983071:SHU983071 SRF983071:SRQ983071 TBB983071:TBM983071 TKX983071:TLI983071 TUT983071:TVE983071 UEP983071:UFA983071 UOL983071:UOW983071 UYH983071:UYS983071 VID983071:VIO983071 VRZ983071:VSK983071 WBV983071:WCG983071 WLR983071:WMC983071 WVN983071:WVY983071 S91 JO91 TK91 ADG91 ANC91 AWY91 BGU91 BQQ91 CAM91 CKI91 CUE91 DEA91 DNW91 DXS91 EHO91 ERK91 FBG91 FLC91 FUY91 GEU91 GOQ91 GYM91 HII91 HSE91 ICA91 ILW91 IVS91 JFO91 JPK91 JZG91 KJC91 KSY91 LCU91 LMQ91 LWM91 MGI91 MQE91 NAA91 NJW91 NTS91 ODO91 ONK91 OXG91 PHC91 PQY91 QAU91 QKQ91 QUM91 REI91 ROE91 RYA91 SHW91 SRS91 TBO91 TLK91 TVG91 UFC91 UOY91 UYU91 VIQ91 VSM91 WCI91 WME91 WWA91 S65627 JO65627 TK65627 ADG65627 ANC65627 AWY65627 BGU65627 BQQ65627 CAM65627 CKI65627 CUE65627 DEA65627 DNW65627 DXS65627 EHO65627 ERK65627 FBG65627 FLC65627 FUY65627 GEU65627 GOQ65627 GYM65627 HII65627 HSE65627 ICA65627 ILW65627 IVS65627 JFO65627 JPK65627 JZG65627 KJC65627 KSY65627 LCU65627 LMQ65627 LWM65627 MGI65627 MQE65627 NAA65627 NJW65627 NTS65627 ODO65627 ONK65627 OXG65627 PHC65627 PQY65627 QAU65627 QKQ65627 QUM65627 REI65627 ROE65627 RYA65627 SHW65627 SRS65627 TBO65627 TLK65627 TVG65627 UFC65627 UOY65627 UYU65627 VIQ65627 VSM65627 WCI65627 WME65627 WWA65627 S131163 JO131163 TK131163 ADG131163 ANC131163 AWY131163 BGU131163 BQQ131163 CAM131163 CKI131163 CUE131163 DEA131163 DNW131163 DXS131163 EHO131163 ERK131163 FBG131163 FLC131163 FUY131163 GEU131163 GOQ131163 GYM131163 HII131163 HSE131163 ICA131163 ILW131163 IVS131163 JFO131163 JPK131163 JZG131163 KJC131163 KSY131163 LCU131163 LMQ131163 LWM131163 MGI131163 MQE131163 NAA131163 NJW131163 NTS131163 ODO131163 ONK131163 OXG131163 PHC131163 PQY131163 QAU131163 QKQ131163 QUM131163 REI131163 ROE131163 RYA131163 SHW131163 SRS131163 TBO131163 TLK131163 TVG131163 UFC131163 UOY131163 UYU131163 VIQ131163 VSM131163 WCI131163 WME131163 WWA131163 S196699 JO196699 TK196699 ADG196699 ANC196699 AWY196699 BGU196699 BQQ196699 CAM196699 CKI196699 CUE196699 DEA196699 DNW196699 DXS196699 EHO196699 ERK196699 FBG196699 FLC196699 FUY196699 GEU196699 GOQ196699 GYM196699 HII196699 HSE196699 ICA196699 ILW196699 IVS196699 JFO196699 JPK196699 JZG196699 KJC196699 KSY196699 LCU196699 LMQ196699 LWM196699 MGI196699 MQE196699 NAA196699 NJW196699 NTS196699 ODO196699 ONK196699 OXG196699 PHC196699 PQY196699 QAU196699 QKQ196699 QUM196699 REI196699 ROE196699 RYA196699 SHW196699 SRS196699 TBO196699 TLK196699 TVG196699 UFC196699 UOY196699 UYU196699 VIQ196699 VSM196699 WCI196699 WME196699 WWA196699 S262235 JO262235 TK262235 ADG262235 ANC262235 AWY262235 BGU262235 BQQ262235 CAM262235 CKI262235 CUE262235 DEA262235 DNW262235 DXS262235 EHO262235 ERK262235 FBG262235 FLC262235 FUY262235 GEU262235 GOQ262235 GYM262235 HII262235 HSE262235 ICA262235 ILW262235 IVS262235 JFO262235 JPK262235 JZG262235 KJC262235 KSY262235 LCU262235 LMQ262235 LWM262235 MGI262235 MQE262235 NAA262235 NJW262235 NTS262235 ODO262235 ONK262235 OXG262235 PHC262235 PQY262235 QAU262235 QKQ262235 QUM262235 REI262235 ROE262235 RYA262235 SHW262235 SRS262235 TBO262235 TLK262235 TVG262235 UFC262235 UOY262235 UYU262235 VIQ262235 VSM262235 WCI262235 WME262235 WWA262235 S327771 JO327771 TK327771 ADG327771 ANC327771 AWY327771 BGU327771 BQQ327771 CAM327771 CKI327771 CUE327771 DEA327771 DNW327771 DXS327771 EHO327771 ERK327771 FBG327771 FLC327771 FUY327771 GEU327771 GOQ327771 GYM327771 HII327771 HSE327771 ICA327771 ILW327771 IVS327771 JFO327771 JPK327771 JZG327771 KJC327771 KSY327771 LCU327771 LMQ327771 LWM327771 MGI327771 MQE327771 NAA327771 NJW327771 NTS327771 ODO327771 ONK327771 OXG327771 PHC327771 PQY327771 QAU327771 QKQ327771 QUM327771 REI327771 ROE327771 RYA327771 SHW327771 SRS327771 TBO327771 TLK327771 TVG327771 UFC327771 UOY327771 UYU327771 VIQ327771 VSM327771 WCI327771 WME327771 WWA327771 S393307 JO393307 TK393307 ADG393307 ANC393307 AWY393307 BGU393307 BQQ393307 CAM393307 CKI393307 CUE393307 DEA393307 DNW393307 DXS393307 EHO393307 ERK393307 FBG393307 FLC393307 FUY393307 GEU393307 GOQ393307 GYM393307 HII393307 HSE393307 ICA393307 ILW393307 IVS393307 JFO393307 JPK393307 JZG393307 KJC393307 KSY393307 LCU393307 LMQ393307 LWM393307 MGI393307 MQE393307 NAA393307 NJW393307 NTS393307 ODO393307 ONK393307 OXG393307 PHC393307 PQY393307 QAU393307 QKQ393307 QUM393307 REI393307 ROE393307 RYA393307 SHW393307 SRS393307 TBO393307 TLK393307 TVG393307 UFC393307 UOY393307 UYU393307 VIQ393307 VSM393307 WCI393307 WME393307 WWA393307 S458843 JO458843 TK458843 ADG458843 ANC458843 AWY458843 BGU458843 BQQ458843 CAM458843 CKI458843 CUE458843 DEA458843 DNW458843 DXS458843 EHO458843 ERK458843 FBG458843 FLC458843 FUY458843 GEU458843 GOQ458843 GYM458843 HII458843 HSE458843 ICA458843 ILW458843 IVS458843 JFO458843 JPK458843 JZG458843 KJC458843 KSY458843 LCU458843 LMQ458843 LWM458843 MGI458843 MQE458843 NAA458843 NJW458843 NTS458843 ODO458843 ONK458843 OXG458843 PHC458843 PQY458843 QAU458843 QKQ458843 QUM458843 REI458843 ROE458843 RYA458843 SHW458843 SRS458843 TBO458843 TLK458843 TVG458843 UFC458843 UOY458843 UYU458843 VIQ458843 VSM458843 WCI458843 WME458843 WWA458843 S524379 JO524379 TK524379 ADG524379 ANC524379 AWY524379 BGU524379 BQQ524379 CAM524379 CKI524379 CUE524379 DEA524379 DNW524379 DXS524379 EHO524379 ERK524379 FBG524379 FLC524379 FUY524379 GEU524379 GOQ524379 GYM524379 HII524379 HSE524379 ICA524379 ILW524379 IVS524379 JFO524379 JPK524379 JZG524379 KJC524379 KSY524379 LCU524379 LMQ524379 LWM524379 MGI524379 MQE524379 NAA524379 NJW524379 NTS524379 ODO524379 ONK524379 OXG524379 PHC524379 PQY524379 QAU524379 QKQ524379 QUM524379 REI524379 ROE524379 RYA524379 SHW524379 SRS524379 TBO524379 TLK524379 TVG524379 UFC524379 UOY524379 UYU524379 VIQ524379 VSM524379 WCI524379 WME524379 WWA524379 S589915 JO589915 TK589915 ADG589915 ANC589915 AWY589915 BGU589915 BQQ589915 CAM589915 CKI589915 CUE589915 DEA589915 DNW589915 DXS589915 EHO589915 ERK589915 FBG589915 FLC589915 FUY589915 GEU589915 GOQ589915 GYM589915 HII589915 HSE589915 ICA589915 ILW589915 IVS589915 JFO589915 JPK589915 JZG589915 KJC589915 KSY589915 LCU589915 LMQ589915 LWM589915 MGI589915 MQE589915 NAA589915 NJW589915 NTS589915 ODO589915 ONK589915 OXG589915 PHC589915 PQY589915 QAU589915 QKQ589915 QUM589915 REI589915 ROE589915 RYA589915 SHW589915 SRS589915 TBO589915 TLK589915 TVG589915 UFC589915 UOY589915 UYU589915 VIQ589915 VSM589915 WCI589915 WME589915 WWA589915 S655451 JO655451 TK655451 ADG655451 ANC655451 AWY655451 BGU655451 BQQ655451 CAM655451 CKI655451 CUE655451 DEA655451 DNW655451 DXS655451 EHO655451 ERK655451 FBG655451 FLC655451 FUY655451 GEU655451 GOQ655451 GYM655451 HII655451 HSE655451 ICA655451 ILW655451 IVS655451 JFO655451 JPK655451 JZG655451 KJC655451 KSY655451 LCU655451 LMQ655451 LWM655451 MGI655451 MQE655451 NAA655451 NJW655451 NTS655451 ODO655451 ONK655451 OXG655451 PHC655451 PQY655451 QAU655451 QKQ655451 QUM655451 REI655451 ROE655451 RYA655451 SHW655451 SRS655451 TBO655451 TLK655451 TVG655451 UFC655451 UOY655451 UYU655451 VIQ655451 VSM655451 WCI655451 WME655451 WWA655451 S720987 JO720987 TK720987 ADG720987 ANC720987 AWY720987 BGU720987 BQQ720987 CAM720987 CKI720987 CUE720987 DEA720987 DNW720987 DXS720987 EHO720987 ERK720987 FBG720987 FLC720987 FUY720987 GEU720987 GOQ720987 GYM720987 HII720987 HSE720987 ICA720987 ILW720987 IVS720987 JFO720987 JPK720987 JZG720987 KJC720987 KSY720987 LCU720987 LMQ720987 LWM720987 MGI720987 MQE720987 NAA720987 NJW720987 NTS720987 ODO720987 ONK720987 OXG720987 PHC720987 PQY720987 QAU720987 QKQ720987 QUM720987 REI720987 ROE720987 RYA720987 SHW720987 SRS720987 TBO720987 TLK720987 TVG720987 UFC720987 UOY720987 UYU720987 VIQ720987 VSM720987 WCI720987 WME720987 WWA720987 S786523 JO786523 TK786523 ADG786523 ANC786523 AWY786523 BGU786523 BQQ786523 CAM786523 CKI786523 CUE786523 DEA786523 DNW786523 DXS786523 EHO786523 ERK786523 FBG786523 FLC786523 FUY786523 GEU786523 GOQ786523 GYM786523 HII786523 HSE786523 ICA786523 ILW786523 IVS786523 JFO786523 JPK786523 JZG786523 KJC786523 KSY786523 LCU786523 LMQ786523 LWM786523 MGI786523 MQE786523 NAA786523 NJW786523 NTS786523 ODO786523 ONK786523 OXG786523 PHC786523 PQY786523 QAU786523 QKQ786523 QUM786523 REI786523 ROE786523 RYA786523 SHW786523 SRS786523 TBO786523 TLK786523 TVG786523 UFC786523 UOY786523 UYU786523 VIQ786523 VSM786523 WCI786523 WME786523 WWA786523 S852059 JO852059 TK852059 ADG852059 ANC852059 AWY852059 BGU852059 BQQ852059 CAM852059 CKI852059 CUE852059 DEA852059 DNW852059 DXS852059 EHO852059 ERK852059 FBG852059 FLC852059 FUY852059 GEU852059 GOQ852059 GYM852059 HII852059 HSE852059 ICA852059 ILW852059 IVS852059 JFO852059 JPK852059 JZG852059 KJC852059 KSY852059 LCU852059 LMQ852059 LWM852059 MGI852059 MQE852059 NAA852059 NJW852059 NTS852059 ODO852059 ONK852059 OXG852059 PHC852059 PQY852059 QAU852059 QKQ852059 QUM852059 REI852059 ROE852059 RYA852059 SHW852059 SRS852059 TBO852059 TLK852059 TVG852059 UFC852059 UOY852059 UYU852059 VIQ852059 VSM852059 WCI852059 WME852059 WWA852059 S917595 JO917595 TK917595 ADG917595 ANC917595 AWY917595 BGU917595 BQQ917595 CAM917595 CKI917595 CUE917595 DEA917595 DNW917595 DXS917595 EHO917595 ERK917595 FBG917595 FLC917595 FUY917595 GEU917595 GOQ917595 GYM917595 HII917595 HSE917595 ICA917595 ILW917595 IVS917595 JFO917595 JPK917595 JZG917595 KJC917595 KSY917595 LCU917595 LMQ917595 LWM917595 MGI917595 MQE917595 NAA917595 NJW917595 NTS917595 ODO917595 ONK917595 OXG917595 PHC917595 PQY917595 QAU917595 QKQ917595 QUM917595 REI917595 ROE917595 RYA917595 SHW917595 SRS917595 TBO917595 TLK917595 TVG917595 UFC917595 UOY917595 UYU917595 VIQ917595 VSM917595 WCI917595 WME917595 WWA917595 S983131 JO983131 TK983131 ADG983131 ANC983131 AWY983131 BGU983131 BQQ983131 CAM983131 CKI983131 CUE983131 DEA983131 DNW983131 DXS983131 EHO983131 ERK983131 FBG983131 FLC983131 FUY983131 GEU983131 GOQ983131 GYM983131 HII983131 HSE983131 ICA983131 ILW983131 IVS983131 JFO983131 JPK983131 JZG983131 KJC983131 KSY983131 LCU983131 LMQ983131 LWM983131 MGI983131 MQE983131 NAA983131 NJW983131 NTS983131 ODO983131 ONK983131 OXG983131 PHC983131 PQY983131 QAU983131 QKQ983131 QUM983131 REI983131 ROE983131 RYA983131 SHW983131 SRS983131 TBO983131 TLK983131 TVG983131 UFC983131 UOY983131 UYU983131 VIQ983131 VSM983131 WCI983131 WME983131 WWA983131 S84 JO84 TK84 ADG84 ANC84 AWY84 BGU84 BQQ84 CAM84 CKI84 CUE84 DEA84 DNW84 DXS84 EHO84 ERK84 FBG84 FLC84 FUY84 GEU84 GOQ84 GYM84 HII84 HSE84 ICA84 ILW84 IVS84 JFO84 JPK84 JZG84 KJC84 KSY84 LCU84 LMQ84 LWM84 MGI84 MQE84 NAA84 NJW84 NTS84 ODO84 ONK84 OXG84 PHC84 PQY84 QAU84 QKQ84 QUM84 REI84 ROE84 RYA84 SHW84 SRS84 TBO84 TLK84 TVG84 UFC84 UOY84 UYU84 VIQ84 VSM84 WCI84 WME84 WWA84 S65620 JO65620 TK65620 ADG65620 ANC65620 AWY65620 BGU65620 BQQ65620 CAM65620 CKI65620 CUE65620 DEA65620 DNW65620 DXS65620 EHO65620 ERK65620 FBG65620 FLC65620 FUY65620 GEU65620 GOQ65620 GYM65620 HII65620 HSE65620 ICA65620 ILW65620 IVS65620 JFO65620 JPK65620 JZG65620 KJC65620 KSY65620 LCU65620 LMQ65620 LWM65620 MGI65620 MQE65620 NAA65620 NJW65620 NTS65620 ODO65620 ONK65620 OXG65620 PHC65620 PQY65620 QAU65620 QKQ65620 QUM65620 REI65620 ROE65620 RYA65620 SHW65620 SRS65620 TBO65620 TLK65620 TVG65620 UFC65620 UOY65620 UYU65620 VIQ65620 VSM65620 WCI65620 WME65620 WWA65620 S131156 JO131156 TK131156 ADG131156 ANC131156 AWY131156 BGU131156 BQQ131156 CAM131156 CKI131156 CUE131156 DEA131156 DNW131156 DXS131156 EHO131156 ERK131156 FBG131156 FLC131156 FUY131156 GEU131156 GOQ131156 GYM131156 HII131156 HSE131156 ICA131156 ILW131156 IVS131156 JFO131156 JPK131156 JZG131156 KJC131156 KSY131156 LCU131156 LMQ131156 LWM131156 MGI131156 MQE131156 NAA131156 NJW131156 NTS131156 ODO131156 ONK131156 OXG131156 PHC131156 PQY131156 QAU131156 QKQ131156 QUM131156 REI131156 ROE131156 RYA131156 SHW131156 SRS131156 TBO131156 TLK131156 TVG131156 UFC131156 UOY131156 UYU131156 VIQ131156 VSM131156 WCI131156 WME131156 WWA131156 S196692 JO196692 TK196692 ADG196692 ANC196692 AWY196692 BGU196692 BQQ196692 CAM196692 CKI196692 CUE196692 DEA196692 DNW196692 DXS196692 EHO196692 ERK196692 FBG196692 FLC196692 FUY196692 GEU196692 GOQ196692 GYM196692 HII196692 HSE196692 ICA196692 ILW196692 IVS196692 JFO196692 JPK196692 JZG196692 KJC196692 KSY196692 LCU196692 LMQ196692 LWM196692 MGI196692 MQE196692 NAA196692 NJW196692 NTS196692 ODO196692 ONK196692 OXG196692 PHC196692 PQY196692 QAU196692 QKQ196692 QUM196692 REI196692 ROE196692 RYA196692 SHW196692 SRS196692 TBO196692 TLK196692 TVG196692 UFC196692 UOY196692 UYU196692 VIQ196692 VSM196692 WCI196692 WME196692 WWA196692 S262228 JO262228 TK262228 ADG262228 ANC262228 AWY262228 BGU262228 BQQ262228 CAM262228 CKI262228 CUE262228 DEA262228 DNW262228 DXS262228 EHO262228 ERK262228 FBG262228 FLC262228 FUY262228 GEU262228 GOQ262228 GYM262228 HII262228 HSE262228 ICA262228 ILW262228 IVS262228 JFO262228 JPK262228 JZG262228 KJC262228 KSY262228 LCU262228 LMQ262228 LWM262228 MGI262228 MQE262228 NAA262228 NJW262228 NTS262228 ODO262228 ONK262228 OXG262228 PHC262228 PQY262228 QAU262228 QKQ262228 QUM262228 REI262228 ROE262228 RYA262228 SHW262228 SRS262228 TBO262228 TLK262228 TVG262228 UFC262228 UOY262228 UYU262228 VIQ262228 VSM262228 WCI262228 WME262228 WWA262228 S327764 JO327764 TK327764 ADG327764 ANC327764 AWY327764 BGU327764 BQQ327764 CAM327764 CKI327764 CUE327764 DEA327764 DNW327764 DXS327764 EHO327764 ERK327764 FBG327764 FLC327764 FUY327764 GEU327764 GOQ327764 GYM327764 HII327764 HSE327764 ICA327764 ILW327764 IVS327764 JFO327764 JPK327764 JZG327764 KJC327764 KSY327764 LCU327764 LMQ327764 LWM327764 MGI327764 MQE327764 NAA327764 NJW327764 NTS327764 ODO327764 ONK327764 OXG327764 PHC327764 PQY327764 QAU327764 QKQ327764 QUM327764 REI327764 ROE327764 RYA327764 SHW327764 SRS327764 TBO327764 TLK327764 TVG327764 UFC327764 UOY327764 UYU327764 VIQ327764 VSM327764 WCI327764 WME327764 WWA327764 S393300 JO393300 TK393300 ADG393300 ANC393300 AWY393300 BGU393300 BQQ393300 CAM393300 CKI393300 CUE393300 DEA393300 DNW393300 DXS393300 EHO393300 ERK393300 FBG393300 FLC393300 FUY393300 GEU393300 GOQ393300 GYM393300 HII393300 HSE393300 ICA393300 ILW393300 IVS393300 JFO393300 JPK393300 JZG393300 KJC393300 KSY393300 LCU393300 LMQ393300 LWM393300 MGI393300 MQE393300 NAA393300 NJW393300 NTS393300 ODO393300 ONK393300 OXG393300 PHC393300 PQY393300 QAU393300 QKQ393300 QUM393300 REI393300 ROE393300 RYA393300 SHW393300 SRS393300 TBO393300 TLK393300 TVG393300 UFC393300 UOY393300 UYU393300 VIQ393300 VSM393300 WCI393300 WME393300 WWA393300 S458836 JO458836 TK458836 ADG458836 ANC458836 AWY458836 BGU458836 BQQ458836 CAM458836 CKI458836 CUE458836 DEA458836 DNW458836 DXS458836 EHO458836 ERK458836 FBG458836 FLC458836 FUY458836 GEU458836 GOQ458836 GYM458836 HII458836 HSE458836 ICA458836 ILW458836 IVS458836 JFO458836 JPK458836 JZG458836 KJC458836 KSY458836 LCU458836 LMQ458836 LWM458836 MGI458836 MQE458836 NAA458836 NJW458836 NTS458836 ODO458836 ONK458836 OXG458836 PHC458836 PQY458836 QAU458836 QKQ458836 QUM458836 REI458836 ROE458836 RYA458836 SHW458836 SRS458836 TBO458836 TLK458836 TVG458836 UFC458836 UOY458836 UYU458836 VIQ458836 VSM458836 WCI458836 WME458836 WWA458836 S524372 JO524372 TK524372 ADG524372 ANC524372 AWY524372 BGU524372 BQQ524372 CAM524372 CKI524372 CUE524372 DEA524372 DNW524372 DXS524372 EHO524372 ERK524372 FBG524372 FLC524372 FUY524372 GEU524372 GOQ524372 GYM524372 HII524372 HSE524372 ICA524372 ILW524372 IVS524372 JFO524372 JPK524372 JZG524372 KJC524372 KSY524372 LCU524372 LMQ524372 LWM524372 MGI524372 MQE524372 NAA524372 NJW524372 NTS524372 ODO524372 ONK524372 OXG524372 PHC524372 PQY524372 QAU524372 QKQ524372 QUM524372 REI524372 ROE524372 RYA524372 SHW524372 SRS524372 TBO524372 TLK524372 TVG524372 UFC524372 UOY524372 UYU524372 VIQ524372 VSM524372 WCI524372 WME524372 WWA524372 S589908 JO589908 TK589908 ADG589908 ANC589908 AWY589908 BGU589908 BQQ589908 CAM589908 CKI589908 CUE589908 DEA589908 DNW589908 DXS589908 EHO589908 ERK589908 FBG589908 FLC589908 FUY589908 GEU589908 GOQ589908 GYM589908 HII589908 HSE589908 ICA589908 ILW589908 IVS589908 JFO589908 JPK589908 JZG589908 KJC589908 KSY589908 LCU589908 LMQ589908 LWM589908 MGI589908 MQE589908 NAA589908 NJW589908 NTS589908 ODO589908 ONK589908 OXG589908 PHC589908 PQY589908 QAU589908 QKQ589908 QUM589908 REI589908 ROE589908 RYA589908 SHW589908 SRS589908 TBO589908 TLK589908 TVG589908 UFC589908 UOY589908 UYU589908 VIQ589908 VSM589908 WCI589908 WME589908 WWA589908 S655444 JO655444 TK655444 ADG655444 ANC655444 AWY655444 BGU655444 BQQ655444 CAM655444 CKI655444 CUE655444 DEA655444 DNW655444 DXS655444 EHO655444 ERK655444 FBG655444 FLC655444 FUY655444 GEU655444 GOQ655444 GYM655444 HII655444 HSE655444 ICA655444 ILW655444 IVS655444 JFO655444 JPK655444 JZG655444 KJC655444 KSY655444 LCU655444 LMQ655444 LWM655444 MGI655444 MQE655444 NAA655444 NJW655444 NTS655444 ODO655444 ONK655444 OXG655444 PHC655444 PQY655444 QAU655444 QKQ655444 QUM655444 REI655444 ROE655444 RYA655444 SHW655444 SRS655444 TBO655444 TLK655444 TVG655444 UFC655444 UOY655444 UYU655444 VIQ655444 VSM655444 WCI655444 WME655444 WWA655444 S720980 JO720980 TK720980 ADG720980 ANC720980 AWY720980 BGU720980 BQQ720980 CAM720980 CKI720980 CUE720980 DEA720980 DNW720980 DXS720980 EHO720980 ERK720980 FBG720980 FLC720980 FUY720980 GEU720980 GOQ720980 GYM720980 HII720980 HSE720980 ICA720980 ILW720980 IVS720980 JFO720980 JPK720980 JZG720980 KJC720980 KSY720980 LCU720980 LMQ720980 LWM720980 MGI720980 MQE720980 NAA720980 NJW720980 NTS720980 ODO720980 ONK720980 OXG720980 PHC720980 PQY720980 QAU720980 QKQ720980 QUM720980 REI720980 ROE720980 RYA720980 SHW720980 SRS720980 TBO720980 TLK720980 TVG720980 UFC720980 UOY720980 UYU720980 VIQ720980 VSM720980 WCI720980 WME720980 WWA720980 S786516 JO786516 TK786516 ADG786516 ANC786516 AWY786516 BGU786516 BQQ786516 CAM786516 CKI786516 CUE786516 DEA786516 DNW786516 DXS786516 EHO786516 ERK786516 FBG786516 FLC786516 FUY786516 GEU786516 GOQ786516 GYM786516 HII786516 HSE786516 ICA786516 ILW786516 IVS786516 JFO786516 JPK786516 JZG786516 KJC786516 KSY786516 LCU786516 LMQ786516 LWM786516 MGI786516 MQE786516 NAA786516 NJW786516 NTS786516 ODO786516 ONK786516 OXG786516 PHC786516 PQY786516 QAU786516 QKQ786516 QUM786516 REI786516 ROE786516 RYA786516 SHW786516 SRS786516 TBO786516 TLK786516 TVG786516 UFC786516 UOY786516 UYU786516 VIQ786516 VSM786516 WCI786516 WME786516 WWA786516 S852052 JO852052 TK852052 ADG852052 ANC852052 AWY852052 BGU852052 BQQ852052 CAM852052 CKI852052 CUE852052 DEA852052 DNW852052 DXS852052 EHO852052 ERK852052 FBG852052 FLC852052 FUY852052 GEU852052 GOQ852052 GYM852052 HII852052 HSE852052 ICA852052 ILW852052 IVS852052 JFO852052 JPK852052 JZG852052 KJC852052 KSY852052 LCU852052 LMQ852052 LWM852052 MGI852052 MQE852052 NAA852052 NJW852052 NTS852052 ODO852052 ONK852052 OXG852052 PHC852052 PQY852052 QAU852052 QKQ852052 QUM852052 REI852052 ROE852052 RYA852052 SHW852052 SRS852052 TBO852052 TLK852052 TVG852052 UFC852052 UOY852052 UYU852052 VIQ852052 VSM852052 WCI852052 WME852052 WWA852052 S917588 JO917588 TK917588 ADG917588 ANC917588 AWY917588 BGU917588 BQQ917588 CAM917588 CKI917588 CUE917588 DEA917588 DNW917588 DXS917588 EHO917588 ERK917588 FBG917588 FLC917588 FUY917588 GEU917588 GOQ917588 GYM917588 HII917588 HSE917588 ICA917588 ILW917588 IVS917588 JFO917588 JPK917588 JZG917588 KJC917588 KSY917588 LCU917588 LMQ917588 LWM917588 MGI917588 MQE917588 NAA917588 NJW917588 NTS917588 ODO917588 ONK917588 OXG917588 PHC917588 PQY917588 QAU917588 QKQ917588 QUM917588 REI917588 ROE917588 RYA917588 SHW917588 SRS917588 TBO917588 TLK917588 TVG917588 UFC917588 UOY917588 UYU917588 VIQ917588 VSM917588 WCI917588 WME917588 WWA917588 S983124 JO983124 TK983124 ADG983124 ANC983124 AWY983124 BGU983124 BQQ983124 CAM983124 CKI983124 CUE983124 DEA983124 DNW983124 DXS983124 EHO983124 ERK983124 FBG983124 FLC983124 FUY983124 GEU983124 GOQ983124 GYM983124 HII983124 HSE983124 ICA983124 ILW983124 IVS983124 JFO983124 JPK983124 JZG983124 KJC983124 KSY983124 LCU983124 LMQ983124 LWM983124 MGI983124 MQE983124 NAA983124 NJW983124 NTS983124 ODO983124 ONK983124 OXG983124 PHC983124 PQY983124 QAU983124 QKQ983124 QUM983124 REI983124 ROE983124 RYA983124 SHW983124 SRS983124 TBO983124 TLK983124 TVG983124 UFC983124 UOY983124 UYU983124 VIQ983124 VSM983124 WCI983124 WME983124 WWA983124 WME983140 JO57 TK57 ADG57 ANC57 AWY57 BGU57 BQQ57 CAM57 CKI57 CUE57 DEA57 DNW57 DXS57 EHO57 ERK57 FBG57 FLC57 FUY57 GEU57 GOQ57 GYM57 HII57 HSE57 ICA57 ILW57 IVS57 JFO57 JPK57 JZG57 KJC57 KSY57 LCU57 LMQ57 LWM57 MGI57 MQE57 NAA57 NJW57 NTS57 ODO57 ONK57 OXG57 PHC57 PQY57 QAU57 QKQ57 QUM57 REI57 ROE57 RYA57 SHW57 SRS57 TBO57 TLK57 TVG57 UFC57 UOY57 UYU57 VIQ57 VSM57 WCI57 WME57 WWA57 S65593 JO65593 TK65593 ADG65593 ANC65593 AWY65593 BGU65593 BQQ65593 CAM65593 CKI65593 CUE65593 DEA65593 DNW65593 DXS65593 EHO65593 ERK65593 FBG65593 FLC65593 FUY65593 GEU65593 GOQ65593 GYM65593 HII65593 HSE65593 ICA65593 ILW65593 IVS65593 JFO65593 JPK65593 JZG65593 KJC65593 KSY65593 LCU65593 LMQ65593 LWM65593 MGI65593 MQE65593 NAA65593 NJW65593 NTS65593 ODO65593 ONK65593 OXG65593 PHC65593 PQY65593 QAU65593 QKQ65593 QUM65593 REI65593 ROE65593 RYA65593 SHW65593 SRS65593 TBO65593 TLK65593 TVG65593 UFC65593 UOY65593 UYU65593 VIQ65593 VSM65593 WCI65593 WME65593 WWA65593 S131129 JO131129 TK131129 ADG131129 ANC131129 AWY131129 BGU131129 BQQ131129 CAM131129 CKI131129 CUE131129 DEA131129 DNW131129 DXS131129 EHO131129 ERK131129 FBG131129 FLC131129 FUY131129 GEU131129 GOQ131129 GYM131129 HII131129 HSE131129 ICA131129 ILW131129 IVS131129 JFO131129 JPK131129 JZG131129 KJC131129 KSY131129 LCU131129 LMQ131129 LWM131129 MGI131129 MQE131129 NAA131129 NJW131129 NTS131129 ODO131129 ONK131129 OXG131129 PHC131129 PQY131129 QAU131129 QKQ131129 QUM131129 REI131129 ROE131129 RYA131129 SHW131129 SRS131129 TBO131129 TLK131129 TVG131129 UFC131129 UOY131129 UYU131129 VIQ131129 VSM131129 WCI131129 WME131129 WWA131129 S196665 JO196665 TK196665 ADG196665 ANC196665 AWY196665 BGU196665 BQQ196665 CAM196665 CKI196665 CUE196665 DEA196665 DNW196665 DXS196665 EHO196665 ERK196665 FBG196665 FLC196665 FUY196665 GEU196665 GOQ196665 GYM196665 HII196665 HSE196665 ICA196665 ILW196665 IVS196665 JFO196665 JPK196665 JZG196665 KJC196665 KSY196665 LCU196665 LMQ196665 LWM196665 MGI196665 MQE196665 NAA196665 NJW196665 NTS196665 ODO196665 ONK196665 OXG196665 PHC196665 PQY196665 QAU196665 QKQ196665 QUM196665 REI196665 ROE196665 RYA196665 SHW196665 SRS196665 TBO196665 TLK196665 TVG196665 UFC196665 UOY196665 UYU196665 VIQ196665 VSM196665 WCI196665 WME196665 WWA196665 S262201 JO262201 TK262201 ADG262201 ANC262201 AWY262201 BGU262201 BQQ262201 CAM262201 CKI262201 CUE262201 DEA262201 DNW262201 DXS262201 EHO262201 ERK262201 FBG262201 FLC262201 FUY262201 GEU262201 GOQ262201 GYM262201 HII262201 HSE262201 ICA262201 ILW262201 IVS262201 JFO262201 JPK262201 JZG262201 KJC262201 KSY262201 LCU262201 LMQ262201 LWM262201 MGI262201 MQE262201 NAA262201 NJW262201 NTS262201 ODO262201 ONK262201 OXG262201 PHC262201 PQY262201 QAU262201 QKQ262201 QUM262201 REI262201 ROE262201 RYA262201 SHW262201 SRS262201 TBO262201 TLK262201 TVG262201 UFC262201 UOY262201 UYU262201 VIQ262201 VSM262201 WCI262201 WME262201 WWA262201 S327737 JO327737 TK327737 ADG327737 ANC327737 AWY327737 BGU327737 BQQ327737 CAM327737 CKI327737 CUE327737 DEA327737 DNW327737 DXS327737 EHO327737 ERK327737 FBG327737 FLC327737 FUY327737 GEU327737 GOQ327737 GYM327737 HII327737 HSE327737 ICA327737 ILW327737 IVS327737 JFO327737 JPK327737 JZG327737 KJC327737 KSY327737 LCU327737 LMQ327737 LWM327737 MGI327737 MQE327737 NAA327737 NJW327737 NTS327737 ODO327737 ONK327737 OXG327737 PHC327737 PQY327737 QAU327737 QKQ327737 QUM327737 REI327737 ROE327737 RYA327737 SHW327737 SRS327737 TBO327737 TLK327737 TVG327737 UFC327737 UOY327737 UYU327737 VIQ327737 VSM327737 WCI327737 WME327737 WWA327737 S393273 JO393273 TK393273 ADG393273 ANC393273 AWY393273 BGU393273 BQQ393273 CAM393273 CKI393273 CUE393273 DEA393273 DNW393273 DXS393273 EHO393273 ERK393273 FBG393273 FLC393273 FUY393273 GEU393273 GOQ393273 GYM393273 HII393273 HSE393273 ICA393273 ILW393273 IVS393273 JFO393273 JPK393273 JZG393273 KJC393273 KSY393273 LCU393273 LMQ393273 LWM393273 MGI393273 MQE393273 NAA393273 NJW393273 NTS393273 ODO393273 ONK393273 OXG393273 PHC393273 PQY393273 QAU393273 QKQ393273 QUM393273 REI393273 ROE393273 RYA393273 SHW393273 SRS393273 TBO393273 TLK393273 TVG393273 UFC393273 UOY393273 UYU393273 VIQ393273 VSM393273 WCI393273 WME393273 WWA393273 S458809 JO458809 TK458809 ADG458809 ANC458809 AWY458809 BGU458809 BQQ458809 CAM458809 CKI458809 CUE458809 DEA458809 DNW458809 DXS458809 EHO458809 ERK458809 FBG458809 FLC458809 FUY458809 GEU458809 GOQ458809 GYM458809 HII458809 HSE458809 ICA458809 ILW458809 IVS458809 JFO458809 JPK458809 JZG458809 KJC458809 KSY458809 LCU458809 LMQ458809 LWM458809 MGI458809 MQE458809 NAA458809 NJW458809 NTS458809 ODO458809 ONK458809 OXG458809 PHC458809 PQY458809 QAU458809 QKQ458809 QUM458809 REI458809 ROE458809 RYA458809 SHW458809 SRS458809 TBO458809 TLK458809 TVG458809 UFC458809 UOY458809 UYU458809 VIQ458809 VSM458809 WCI458809 WME458809 WWA458809 S524345 JO524345 TK524345 ADG524345 ANC524345 AWY524345 BGU524345 BQQ524345 CAM524345 CKI524345 CUE524345 DEA524345 DNW524345 DXS524345 EHO524345 ERK524345 FBG524345 FLC524345 FUY524345 GEU524345 GOQ524345 GYM524345 HII524345 HSE524345 ICA524345 ILW524345 IVS524345 JFO524345 JPK524345 JZG524345 KJC524345 KSY524345 LCU524345 LMQ524345 LWM524345 MGI524345 MQE524345 NAA524345 NJW524345 NTS524345 ODO524345 ONK524345 OXG524345 PHC524345 PQY524345 QAU524345 QKQ524345 QUM524345 REI524345 ROE524345 RYA524345 SHW524345 SRS524345 TBO524345 TLK524345 TVG524345 UFC524345 UOY524345 UYU524345 VIQ524345 VSM524345 WCI524345 WME524345 WWA524345 S589881 JO589881 TK589881 ADG589881 ANC589881 AWY589881 BGU589881 BQQ589881 CAM589881 CKI589881 CUE589881 DEA589881 DNW589881 DXS589881 EHO589881 ERK589881 FBG589881 FLC589881 FUY589881 GEU589881 GOQ589881 GYM589881 HII589881 HSE589881 ICA589881 ILW589881 IVS589881 JFO589881 JPK589881 JZG589881 KJC589881 KSY589881 LCU589881 LMQ589881 LWM589881 MGI589881 MQE589881 NAA589881 NJW589881 NTS589881 ODO589881 ONK589881 OXG589881 PHC589881 PQY589881 QAU589881 QKQ589881 QUM589881 REI589881 ROE589881 RYA589881 SHW589881 SRS589881 TBO589881 TLK589881 TVG589881 UFC589881 UOY589881 UYU589881 VIQ589881 VSM589881 WCI589881 WME589881 WWA589881 S655417 JO655417 TK655417 ADG655417 ANC655417 AWY655417 BGU655417 BQQ655417 CAM655417 CKI655417 CUE655417 DEA655417 DNW655417 DXS655417 EHO655417 ERK655417 FBG655417 FLC655417 FUY655417 GEU655417 GOQ655417 GYM655417 HII655417 HSE655417 ICA655417 ILW655417 IVS655417 JFO655417 JPK655417 JZG655417 KJC655417 KSY655417 LCU655417 LMQ655417 LWM655417 MGI655417 MQE655417 NAA655417 NJW655417 NTS655417 ODO655417 ONK655417 OXG655417 PHC655417 PQY655417 QAU655417 QKQ655417 QUM655417 REI655417 ROE655417 RYA655417 SHW655417 SRS655417 TBO655417 TLK655417 TVG655417 UFC655417 UOY655417 UYU655417 VIQ655417 VSM655417 WCI655417 WME655417 WWA655417 S720953 JO720953 TK720953 ADG720953 ANC720953 AWY720953 BGU720953 BQQ720953 CAM720953 CKI720953 CUE720953 DEA720953 DNW720953 DXS720953 EHO720953 ERK720953 FBG720953 FLC720953 FUY720953 GEU720953 GOQ720953 GYM720953 HII720953 HSE720953 ICA720953 ILW720953 IVS720953 JFO720953 JPK720953 JZG720953 KJC720953 KSY720953 LCU720953 LMQ720953 LWM720953 MGI720953 MQE720953 NAA720953 NJW720953 NTS720953 ODO720953 ONK720953 OXG720953 PHC720953 PQY720953 QAU720953 QKQ720953 QUM720953 REI720953 ROE720953 RYA720953 SHW720953 SRS720953 TBO720953 TLK720953 TVG720953 UFC720953 UOY720953 UYU720953 VIQ720953 VSM720953 WCI720953 WME720953 WWA720953 S786489 JO786489 TK786489 ADG786489 ANC786489 AWY786489 BGU786489 BQQ786489 CAM786489 CKI786489 CUE786489 DEA786489 DNW786489 DXS786489 EHO786489 ERK786489 FBG786489 FLC786489 FUY786489 GEU786489 GOQ786489 GYM786489 HII786489 HSE786489 ICA786489 ILW786489 IVS786489 JFO786489 JPK786489 JZG786489 KJC786489 KSY786489 LCU786489 LMQ786489 LWM786489 MGI786489 MQE786489 NAA786489 NJW786489 NTS786489 ODO786489 ONK786489 OXG786489 PHC786489 PQY786489 QAU786489 QKQ786489 QUM786489 REI786489 ROE786489 RYA786489 SHW786489 SRS786489 TBO786489 TLK786489 TVG786489 UFC786489 UOY786489 UYU786489 VIQ786489 VSM786489 WCI786489 WME786489 WWA786489 S852025 JO852025 TK852025 ADG852025 ANC852025 AWY852025 BGU852025 BQQ852025 CAM852025 CKI852025 CUE852025 DEA852025 DNW852025 DXS852025 EHO852025 ERK852025 FBG852025 FLC852025 FUY852025 GEU852025 GOQ852025 GYM852025 HII852025 HSE852025 ICA852025 ILW852025 IVS852025 JFO852025 JPK852025 JZG852025 KJC852025 KSY852025 LCU852025 LMQ852025 LWM852025 MGI852025 MQE852025 NAA852025 NJW852025 NTS852025 ODO852025 ONK852025 OXG852025 PHC852025 PQY852025 QAU852025 QKQ852025 QUM852025 REI852025 ROE852025 RYA852025 SHW852025 SRS852025 TBO852025 TLK852025 TVG852025 UFC852025 UOY852025 UYU852025 VIQ852025 VSM852025 WCI852025 WME852025 WWA852025 S917561 JO917561 TK917561 ADG917561 ANC917561 AWY917561 BGU917561 BQQ917561 CAM917561 CKI917561 CUE917561 DEA917561 DNW917561 DXS917561 EHO917561 ERK917561 FBG917561 FLC917561 FUY917561 GEU917561 GOQ917561 GYM917561 HII917561 HSE917561 ICA917561 ILW917561 IVS917561 JFO917561 JPK917561 JZG917561 KJC917561 KSY917561 LCU917561 LMQ917561 LWM917561 MGI917561 MQE917561 NAA917561 NJW917561 NTS917561 ODO917561 ONK917561 OXG917561 PHC917561 PQY917561 QAU917561 QKQ917561 QUM917561 REI917561 ROE917561 RYA917561 SHW917561 SRS917561 TBO917561 TLK917561 TVG917561 UFC917561 UOY917561 UYU917561 VIQ917561 VSM917561 WCI917561 WME917561 WWA917561 S983097 JO983097 TK983097 ADG983097 ANC983097 AWY983097 BGU983097 BQQ983097 CAM983097 CKI983097 CUE983097 DEA983097 DNW983097 DXS983097 EHO983097 ERK983097 FBG983097 FLC983097 FUY983097 GEU983097 GOQ983097 GYM983097 HII983097 HSE983097 ICA983097 ILW983097 IVS983097 JFO983097 JPK983097 JZG983097 KJC983097 KSY983097 LCU983097 LMQ983097 LWM983097 MGI983097 MQE983097 NAA983097 NJW983097 NTS983097 ODO983097 ONK983097 OXG983097 PHC983097 PQY983097 QAU983097 QKQ983097 QUM983097 REI983097 ROE983097 RYA983097 SHW983097 SRS983097 TBO983097 TLK983097 TVG983097 UFC983097 UOY983097 UYU983097 VIQ983097 VSM983097 WCI983097 WME983097 WWA983097 S100 JO100 TK100 ADG100 ANC100 AWY100 BGU100 BQQ100 CAM100 CKI100 CUE100 DEA100 DNW100 DXS100 EHO100 ERK100 FBG100 FLC100 FUY100 GEU100 GOQ100 GYM100 HII100 HSE100 ICA100 ILW100 IVS100 JFO100 JPK100 JZG100 KJC100 KSY100 LCU100 LMQ100 LWM100 MGI100 MQE100 NAA100 NJW100 NTS100 ODO100 ONK100 OXG100 PHC100 PQY100 QAU100 QKQ100 QUM100 REI100 ROE100 RYA100 SHW100 SRS100 TBO100 TLK100 TVG100 UFC100 UOY100 UYU100 VIQ100 VSM100 WCI100 WME100 WWA100 S65636 JO65636 TK65636 ADG65636 ANC65636 AWY65636 BGU65636 BQQ65636 CAM65636 CKI65636 CUE65636 DEA65636 DNW65636 DXS65636 EHO65636 ERK65636 FBG65636 FLC65636 FUY65636 GEU65636 GOQ65636 GYM65636 HII65636 HSE65636 ICA65636 ILW65636 IVS65636 JFO65636 JPK65636 JZG65636 KJC65636 KSY65636 LCU65636 LMQ65636 LWM65636 MGI65636 MQE65636 NAA65636 NJW65636 NTS65636 ODO65636 ONK65636 OXG65636 PHC65636 PQY65636 QAU65636 QKQ65636 QUM65636 REI65636 ROE65636 RYA65636 SHW65636 SRS65636 TBO65636 TLK65636 TVG65636 UFC65636 UOY65636 UYU65636 VIQ65636 VSM65636 WCI65636 WME65636 WWA65636 S131172 JO131172 TK131172 ADG131172 ANC131172 AWY131172 BGU131172 BQQ131172 CAM131172 CKI131172 CUE131172 DEA131172 DNW131172 DXS131172 EHO131172 ERK131172 FBG131172 FLC131172 FUY131172 GEU131172 GOQ131172 GYM131172 HII131172 HSE131172 ICA131172 ILW131172 IVS131172 JFO131172 JPK131172 JZG131172 KJC131172 KSY131172 LCU131172 LMQ131172 LWM131172 MGI131172 MQE131172 NAA131172 NJW131172 NTS131172 ODO131172 ONK131172 OXG131172 PHC131172 PQY131172 QAU131172 QKQ131172 QUM131172 REI131172 ROE131172 RYA131172 SHW131172 SRS131172 TBO131172 TLK131172 TVG131172 UFC131172 UOY131172 UYU131172 VIQ131172 VSM131172 WCI131172 WME131172 WWA131172 S196708 JO196708 TK196708 ADG196708 ANC196708 AWY196708 BGU196708 BQQ196708 CAM196708 CKI196708 CUE196708 DEA196708 DNW196708 DXS196708 EHO196708 ERK196708 FBG196708 FLC196708 FUY196708 GEU196708 GOQ196708 GYM196708 HII196708 HSE196708 ICA196708 ILW196708 IVS196708 JFO196708 JPK196708 JZG196708 KJC196708 KSY196708 LCU196708 LMQ196708 LWM196708 MGI196708 MQE196708 NAA196708 NJW196708 NTS196708 ODO196708 ONK196708 OXG196708 PHC196708 PQY196708 QAU196708 QKQ196708 QUM196708 REI196708 ROE196708 RYA196708 SHW196708 SRS196708 TBO196708 TLK196708 TVG196708 UFC196708 UOY196708 UYU196708 VIQ196708 VSM196708 WCI196708 WME196708 WWA196708 S262244 JO262244 TK262244 ADG262244 ANC262244 AWY262244 BGU262244 BQQ262244 CAM262244 CKI262244 CUE262244 DEA262244 DNW262244 DXS262244 EHO262244 ERK262244 FBG262244 FLC262244 FUY262244 GEU262244 GOQ262244 GYM262244 HII262244 HSE262244 ICA262244 ILW262244 IVS262244 JFO262244 JPK262244 JZG262244 KJC262244 KSY262244 LCU262244 LMQ262244 LWM262244 MGI262244 MQE262244 NAA262244 NJW262244 NTS262244 ODO262244 ONK262244 OXG262244 PHC262244 PQY262244 QAU262244 QKQ262244 QUM262244 REI262244 ROE262244 RYA262244 SHW262244 SRS262244 TBO262244 TLK262244 TVG262244 UFC262244 UOY262244 UYU262244 VIQ262244 VSM262244 WCI262244 WME262244 WWA262244 S327780 JO327780 TK327780 ADG327780 ANC327780 AWY327780 BGU327780 BQQ327780 CAM327780 CKI327780 CUE327780 DEA327780 DNW327780 DXS327780 EHO327780 ERK327780 FBG327780 FLC327780 FUY327780 GEU327780 GOQ327780 GYM327780 HII327780 HSE327780 ICA327780 ILW327780 IVS327780 JFO327780 JPK327780 JZG327780 KJC327780 KSY327780 LCU327780 LMQ327780 LWM327780 MGI327780 MQE327780 NAA327780 NJW327780 NTS327780 ODO327780 ONK327780 OXG327780 PHC327780 PQY327780 QAU327780 QKQ327780 QUM327780 REI327780 ROE327780 RYA327780 SHW327780 SRS327780 TBO327780 TLK327780 TVG327780 UFC327780 UOY327780 UYU327780 VIQ327780 VSM327780 WCI327780 WME327780 WWA327780 S393316 JO393316 TK393316 ADG393316 ANC393316 AWY393316 BGU393316 BQQ393316 CAM393316 CKI393316 CUE393316 DEA393316 DNW393316 DXS393316 EHO393316 ERK393316 FBG393316 FLC393316 FUY393316 GEU393316 GOQ393316 GYM393316 HII393316 HSE393316 ICA393316 ILW393316 IVS393316 JFO393316 JPK393316 JZG393316 KJC393316 KSY393316 LCU393316 LMQ393316 LWM393316 MGI393316 MQE393316 NAA393316 NJW393316 NTS393316 ODO393316 ONK393316 OXG393316 PHC393316 PQY393316 QAU393316 QKQ393316 QUM393316 REI393316 ROE393316 RYA393316 SHW393316 SRS393316 TBO393316 TLK393316 TVG393316 UFC393316 UOY393316 UYU393316 VIQ393316 VSM393316 WCI393316 WME393316 WWA393316 S458852 JO458852 TK458852 ADG458852 ANC458852 AWY458852 BGU458852 BQQ458852 CAM458852 CKI458852 CUE458852 DEA458852 DNW458852 DXS458852 EHO458852 ERK458852 FBG458852 FLC458852 FUY458852 GEU458852 GOQ458852 GYM458852 HII458852 HSE458852 ICA458852 ILW458852 IVS458852 JFO458852 JPK458852 JZG458852 KJC458852 KSY458852 LCU458852 LMQ458852 LWM458852 MGI458852 MQE458852 NAA458852 NJW458852 NTS458852 ODO458852 ONK458852 OXG458852 PHC458852 PQY458852 QAU458852 QKQ458852 QUM458852 REI458852 ROE458852 RYA458852 SHW458852 SRS458852 TBO458852 TLK458852 TVG458852 UFC458852 UOY458852 UYU458852 VIQ458852 VSM458852 WCI458852 WME458852 WWA458852 S524388 JO524388 TK524388 ADG524388 ANC524388 AWY524388 BGU524388 BQQ524388 CAM524388 CKI524388 CUE524388 DEA524388 DNW524388 DXS524388 EHO524388 ERK524388 FBG524388 FLC524388 FUY524388 GEU524388 GOQ524388 GYM524388 HII524388 HSE524388 ICA524388 ILW524388 IVS524388 JFO524388 JPK524388 JZG524388 KJC524388 KSY524388 LCU524388 LMQ524388 LWM524388 MGI524388 MQE524388 NAA524388 NJW524388 NTS524388 ODO524388 ONK524388 OXG524388 PHC524388 PQY524388 QAU524388 QKQ524388 QUM524388 REI524388 ROE524388 RYA524388 SHW524388 SRS524388 TBO524388 TLK524388 TVG524388 UFC524388 UOY524388 UYU524388 VIQ524388 VSM524388 WCI524388 WME524388 WWA524388 S589924 JO589924 TK589924 ADG589924 ANC589924 AWY589924 BGU589924 BQQ589924 CAM589924 CKI589924 CUE589924 DEA589924 DNW589924 DXS589924 EHO589924 ERK589924 FBG589924 FLC589924 FUY589924 GEU589924 GOQ589924 GYM589924 HII589924 HSE589924 ICA589924 ILW589924 IVS589924 JFO589924 JPK589924 JZG589924 KJC589924 KSY589924 LCU589924 LMQ589924 LWM589924 MGI589924 MQE589924 NAA589924 NJW589924 NTS589924 ODO589924 ONK589924 OXG589924 PHC589924 PQY589924 QAU589924 QKQ589924 QUM589924 REI589924 ROE589924 RYA589924 SHW589924 SRS589924 TBO589924 TLK589924 TVG589924 UFC589924 UOY589924 UYU589924 VIQ589924 VSM589924 WCI589924 WME589924 WWA589924 S655460 JO655460 TK655460 ADG655460 ANC655460 AWY655460 BGU655460 BQQ655460 CAM655460 CKI655460 CUE655460 DEA655460 DNW655460 DXS655460 EHO655460 ERK655460 FBG655460 FLC655460 FUY655460 GEU655460 GOQ655460 GYM655460 HII655460 HSE655460 ICA655460 ILW655460 IVS655460 JFO655460 JPK655460 JZG655460 KJC655460 KSY655460 LCU655460 LMQ655460 LWM655460 MGI655460 MQE655460 NAA655460 NJW655460 NTS655460 ODO655460 ONK655460 OXG655460 PHC655460 PQY655460 QAU655460 QKQ655460 QUM655460 REI655460 ROE655460 RYA655460 SHW655460 SRS655460 TBO655460 TLK655460 TVG655460 UFC655460 UOY655460 UYU655460 VIQ655460 VSM655460 WCI655460 WME655460 WWA655460 S720996 JO720996 TK720996 ADG720996 ANC720996 AWY720996 BGU720996 BQQ720996 CAM720996 CKI720996 CUE720996 DEA720996 DNW720996 DXS720996 EHO720996 ERK720996 FBG720996 FLC720996 FUY720996 GEU720996 GOQ720996 GYM720996 HII720996 HSE720996 ICA720996 ILW720996 IVS720996 JFO720996 JPK720996 JZG720996 KJC720996 KSY720996 LCU720996 LMQ720996 LWM720996 MGI720996 MQE720996 NAA720996 NJW720996 NTS720996 ODO720996 ONK720996 OXG720996 PHC720996 PQY720996 QAU720996 QKQ720996 QUM720996 REI720996 ROE720996 RYA720996 SHW720996 SRS720996 TBO720996 TLK720996 TVG720996 UFC720996 UOY720996 UYU720996 VIQ720996 VSM720996 WCI720996 WME720996 WWA720996 S786532 JO786532 TK786532 ADG786532 ANC786532 AWY786532 BGU786532 BQQ786532 CAM786532 CKI786532 CUE786532 DEA786532 DNW786532 DXS786532 EHO786532 ERK786532 FBG786532 FLC786532 FUY786532 GEU786532 GOQ786532 GYM786532 HII786532 HSE786532 ICA786532 ILW786532 IVS786532 JFO786532 JPK786532 JZG786532 KJC786532 KSY786532 LCU786532 LMQ786532 LWM786532 MGI786532 MQE786532 NAA786532 NJW786532 NTS786532 ODO786532 ONK786532 OXG786532 PHC786532 PQY786532 QAU786532 QKQ786532 QUM786532 REI786532 ROE786532 RYA786532 SHW786532 SRS786532 TBO786532 TLK786532 TVG786532 UFC786532 UOY786532 UYU786532 VIQ786532 VSM786532 WCI786532 WME786532 WWA786532 S852068 JO852068 TK852068 ADG852068 ANC852068 AWY852068 BGU852068 BQQ852068 CAM852068 CKI852068 CUE852068 DEA852068 DNW852068 DXS852068 EHO852068 ERK852068 FBG852068 FLC852068 FUY852068 GEU852068 GOQ852068 GYM852068 HII852068 HSE852068 ICA852068 ILW852068 IVS852068 JFO852068 JPK852068 JZG852068 KJC852068 KSY852068 LCU852068 LMQ852068 LWM852068 MGI852068 MQE852068 NAA852068 NJW852068 NTS852068 ODO852068 ONK852068 OXG852068 PHC852068 PQY852068 QAU852068 QKQ852068 QUM852068 REI852068 ROE852068 RYA852068 SHW852068 SRS852068 TBO852068 TLK852068 TVG852068 UFC852068 UOY852068 UYU852068 VIQ852068 VSM852068 WCI852068 WME852068 WWA852068 S917604 JO917604 TK917604 ADG917604 ANC917604 AWY917604 BGU917604 BQQ917604 CAM917604 CKI917604 CUE917604 DEA917604 DNW917604 DXS917604 EHO917604 ERK917604 FBG917604 FLC917604 FUY917604 GEU917604 GOQ917604 GYM917604 HII917604 HSE917604 ICA917604 ILW917604 IVS917604 JFO917604 JPK917604 JZG917604 KJC917604 KSY917604 LCU917604 LMQ917604 LWM917604 MGI917604 MQE917604 NAA917604 NJW917604 NTS917604 ODO917604 ONK917604 OXG917604 PHC917604 PQY917604 QAU917604 QKQ917604 QUM917604 REI917604 ROE917604 RYA917604 SHW917604 SRS917604 TBO917604 TLK917604 TVG917604 UFC917604 UOY917604 UYU917604 VIQ917604 VSM917604 WCI917604 WME917604 WWA917604 S983140 JO983140 TK983140 ADG983140 ANC983140 AWY983140 BGU983140 BQQ983140 CAM983140 CKI983140 CUE983140 DEA983140 DNW983140 DXS983140 EHO983140 ERK983140 FBG983140 FLC983140 FUY983140 GEU983140 GOQ983140 GYM983140 HII983140 HSE983140 ICA983140 ILW983140 IVS983140 JFO983140 JPK983140 JZG983140 KJC983140 KSY983140 LCU983140 LMQ983140 LWM983140 MGI983140 MQE983140 NAA983140 NJW983140 NTS983140 ODO983140 ONK983140 OXG983140 PHC983140 PQY983140 QAU983140 QKQ983140 QUM983140 REI983140 ROE983140 RYA983140 SHW983140 SRS983140 TBO983140 TLK983140 TVG983140 UFC983140 UOY983140 UYU983140 VIQ983140 VSM983140 WCI983140" xr:uid="{12C551A6-EF4F-4BFC-ADD4-A80039E4B54E}">
      <formula1>1</formula1>
    </dataValidation>
    <dataValidation type="list" allowBlank="1" showInputMessage="1" showErrorMessage="1" sqref="T5:AG5 JP5:KC5 TL5:TY5 ADH5:ADU5 AND5:ANQ5 AWZ5:AXM5 BGV5:BHI5 BQR5:BRE5 CAN5:CBA5 CKJ5:CKW5 CUF5:CUS5 DEB5:DEO5 DNX5:DOK5 DXT5:DYG5 EHP5:EIC5 ERL5:ERY5 FBH5:FBU5 FLD5:FLQ5 FUZ5:FVM5 GEV5:GFI5 GOR5:GPE5 GYN5:GZA5 HIJ5:HIW5 HSF5:HSS5 ICB5:ICO5 ILX5:IMK5 IVT5:IWG5 JFP5:JGC5 JPL5:JPY5 JZH5:JZU5 KJD5:KJQ5 KSZ5:KTM5 LCV5:LDI5 LMR5:LNE5 LWN5:LXA5 MGJ5:MGW5 MQF5:MQS5 NAB5:NAO5 NJX5:NKK5 NTT5:NUG5 ODP5:OEC5 ONL5:ONY5 OXH5:OXU5 PHD5:PHQ5 PQZ5:PRM5 QAV5:QBI5 QKR5:QLE5 QUN5:QVA5 REJ5:REW5 ROF5:ROS5 RYB5:RYO5 SHX5:SIK5 SRT5:SSG5 TBP5:TCC5 TLL5:TLY5 TVH5:TVU5 UFD5:UFQ5 UOZ5:UPM5 UYV5:UZI5 VIR5:VJE5 VSN5:VTA5 WCJ5:WCW5 WMF5:WMS5 WWB5:WWO5 T65541:AG65541 JP65541:KC65541 TL65541:TY65541 ADH65541:ADU65541 AND65541:ANQ65541 AWZ65541:AXM65541 BGV65541:BHI65541 BQR65541:BRE65541 CAN65541:CBA65541 CKJ65541:CKW65541 CUF65541:CUS65541 DEB65541:DEO65541 DNX65541:DOK65541 DXT65541:DYG65541 EHP65541:EIC65541 ERL65541:ERY65541 FBH65541:FBU65541 FLD65541:FLQ65541 FUZ65541:FVM65541 GEV65541:GFI65541 GOR65541:GPE65541 GYN65541:GZA65541 HIJ65541:HIW65541 HSF65541:HSS65541 ICB65541:ICO65541 ILX65541:IMK65541 IVT65541:IWG65541 JFP65541:JGC65541 JPL65541:JPY65541 JZH65541:JZU65541 KJD65541:KJQ65541 KSZ65541:KTM65541 LCV65541:LDI65541 LMR65541:LNE65541 LWN65541:LXA65541 MGJ65541:MGW65541 MQF65541:MQS65541 NAB65541:NAO65541 NJX65541:NKK65541 NTT65541:NUG65541 ODP65541:OEC65541 ONL65541:ONY65541 OXH65541:OXU65541 PHD65541:PHQ65541 PQZ65541:PRM65541 QAV65541:QBI65541 QKR65541:QLE65541 QUN65541:QVA65541 REJ65541:REW65541 ROF65541:ROS65541 RYB65541:RYO65541 SHX65541:SIK65541 SRT65541:SSG65541 TBP65541:TCC65541 TLL65541:TLY65541 TVH65541:TVU65541 UFD65541:UFQ65541 UOZ65541:UPM65541 UYV65541:UZI65541 VIR65541:VJE65541 VSN65541:VTA65541 WCJ65541:WCW65541 WMF65541:WMS65541 WWB65541:WWO65541 T131077:AG131077 JP131077:KC131077 TL131077:TY131077 ADH131077:ADU131077 AND131077:ANQ131077 AWZ131077:AXM131077 BGV131077:BHI131077 BQR131077:BRE131077 CAN131077:CBA131077 CKJ131077:CKW131077 CUF131077:CUS131077 DEB131077:DEO131077 DNX131077:DOK131077 DXT131077:DYG131077 EHP131077:EIC131077 ERL131077:ERY131077 FBH131077:FBU131077 FLD131077:FLQ131077 FUZ131077:FVM131077 GEV131077:GFI131077 GOR131077:GPE131077 GYN131077:GZA131077 HIJ131077:HIW131077 HSF131077:HSS131077 ICB131077:ICO131077 ILX131077:IMK131077 IVT131077:IWG131077 JFP131077:JGC131077 JPL131077:JPY131077 JZH131077:JZU131077 KJD131077:KJQ131077 KSZ131077:KTM131077 LCV131077:LDI131077 LMR131077:LNE131077 LWN131077:LXA131077 MGJ131077:MGW131077 MQF131077:MQS131077 NAB131077:NAO131077 NJX131077:NKK131077 NTT131077:NUG131077 ODP131077:OEC131077 ONL131077:ONY131077 OXH131077:OXU131077 PHD131077:PHQ131077 PQZ131077:PRM131077 QAV131077:QBI131077 QKR131077:QLE131077 QUN131077:QVA131077 REJ131077:REW131077 ROF131077:ROS131077 RYB131077:RYO131077 SHX131077:SIK131077 SRT131077:SSG131077 TBP131077:TCC131077 TLL131077:TLY131077 TVH131077:TVU131077 UFD131077:UFQ131077 UOZ131077:UPM131077 UYV131077:UZI131077 VIR131077:VJE131077 VSN131077:VTA131077 WCJ131077:WCW131077 WMF131077:WMS131077 WWB131077:WWO131077 T196613:AG196613 JP196613:KC196613 TL196613:TY196613 ADH196613:ADU196613 AND196613:ANQ196613 AWZ196613:AXM196613 BGV196613:BHI196613 BQR196613:BRE196613 CAN196613:CBA196613 CKJ196613:CKW196613 CUF196613:CUS196613 DEB196613:DEO196613 DNX196613:DOK196613 DXT196613:DYG196613 EHP196613:EIC196613 ERL196613:ERY196613 FBH196613:FBU196613 FLD196613:FLQ196613 FUZ196613:FVM196613 GEV196613:GFI196613 GOR196613:GPE196613 GYN196613:GZA196613 HIJ196613:HIW196613 HSF196613:HSS196613 ICB196613:ICO196613 ILX196613:IMK196613 IVT196613:IWG196613 JFP196613:JGC196613 JPL196613:JPY196613 JZH196613:JZU196613 KJD196613:KJQ196613 KSZ196613:KTM196613 LCV196613:LDI196613 LMR196613:LNE196613 LWN196613:LXA196613 MGJ196613:MGW196613 MQF196613:MQS196613 NAB196613:NAO196613 NJX196613:NKK196613 NTT196613:NUG196613 ODP196613:OEC196613 ONL196613:ONY196613 OXH196613:OXU196613 PHD196613:PHQ196613 PQZ196613:PRM196613 QAV196613:QBI196613 QKR196613:QLE196613 QUN196613:QVA196613 REJ196613:REW196613 ROF196613:ROS196613 RYB196613:RYO196613 SHX196613:SIK196613 SRT196613:SSG196613 TBP196613:TCC196613 TLL196613:TLY196613 TVH196613:TVU196613 UFD196613:UFQ196613 UOZ196613:UPM196613 UYV196613:UZI196613 VIR196613:VJE196613 VSN196613:VTA196613 WCJ196613:WCW196613 WMF196613:WMS196613 WWB196613:WWO196613 T262149:AG262149 JP262149:KC262149 TL262149:TY262149 ADH262149:ADU262149 AND262149:ANQ262149 AWZ262149:AXM262149 BGV262149:BHI262149 BQR262149:BRE262149 CAN262149:CBA262149 CKJ262149:CKW262149 CUF262149:CUS262149 DEB262149:DEO262149 DNX262149:DOK262149 DXT262149:DYG262149 EHP262149:EIC262149 ERL262149:ERY262149 FBH262149:FBU262149 FLD262149:FLQ262149 FUZ262149:FVM262149 GEV262149:GFI262149 GOR262149:GPE262149 GYN262149:GZA262149 HIJ262149:HIW262149 HSF262149:HSS262149 ICB262149:ICO262149 ILX262149:IMK262149 IVT262149:IWG262149 JFP262149:JGC262149 JPL262149:JPY262149 JZH262149:JZU262149 KJD262149:KJQ262149 KSZ262149:KTM262149 LCV262149:LDI262149 LMR262149:LNE262149 LWN262149:LXA262149 MGJ262149:MGW262149 MQF262149:MQS262149 NAB262149:NAO262149 NJX262149:NKK262149 NTT262149:NUG262149 ODP262149:OEC262149 ONL262149:ONY262149 OXH262149:OXU262149 PHD262149:PHQ262149 PQZ262149:PRM262149 QAV262149:QBI262149 QKR262149:QLE262149 QUN262149:QVA262149 REJ262149:REW262149 ROF262149:ROS262149 RYB262149:RYO262149 SHX262149:SIK262149 SRT262149:SSG262149 TBP262149:TCC262149 TLL262149:TLY262149 TVH262149:TVU262149 UFD262149:UFQ262149 UOZ262149:UPM262149 UYV262149:UZI262149 VIR262149:VJE262149 VSN262149:VTA262149 WCJ262149:WCW262149 WMF262149:WMS262149 WWB262149:WWO262149 T327685:AG327685 JP327685:KC327685 TL327685:TY327685 ADH327685:ADU327685 AND327685:ANQ327685 AWZ327685:AXM327685 BGV327685:BHI327685 BQR327685:BRE327685 CAN327685:CBA327685 CKJ327685:CKW327685 CUF327685:CUS327685 DEB327685:DEO327685 DNX327685:DOK327685 DXT327685:DYG327685 EHP327685:EIC327685 ERL327685:ERY327685 FBH327685:FBU327685 FLD327685:FLQ327685 FUZ327685:FVM327685 GEV327685:GFI327685 GOR327685:GPE327685 GYN327685:GZA327685 HIJ327685:HIW327685 HSF327685:HSS327685 ICB327685:ICO327685 ILX327685:IMK327685 IVT327685:IWG327685 JFP327685:JGC327685 JPL327685:JPY327685 JZH327685:JZU327685 KJD327685:KJQ327685 KSZ327685:KTM327685 LCV327685:LDI327685 LMR327685:LNE327685 LWN327685:LXA327685 MGJ327685:MGW327685 MQF327685:MQS327685 NAB327685:NAO327685 NJX327685:NKK327685 NTT327685:NUG327685 ODP327685:OEC327685 ONL327685:ONY327685 OXH327685:OXU327685 PHD327685:PHQ327685 PQZ327685:PRM327685 QAV327685:QBI327685 QKR327685:QLE327685 QUN327685:QVA327685 REJ327685:REW327685 ROF327685:ROS327685 RYB327685:RYO327685 SHX327685:SIK327685 SRT327685:SSG327685 TBP327685:TCC327685 TLL327685:TLY327685 TVH327685:TVU327685 UFD327685:UFQ327685 UOZ327685:UPM327685 UYV327685:UZI327685 VIR327685:VJE327685 VSN327685:VTA327685 WCJ327685:WCW327685 WMF327685:WMS327685 WWB327685:WWO327685 T393221:AG393221 JP393221:KC393221 TL393221:TY393221 ADH393221:ADU393221 AND393221:ANQ393221 AWZ393221:AXM393221 BGV393221:BHI393221 BQR393221:BRE393221 CAN393221:CBA393221 CKJ393221:CKW393221 CUF393221:CUS393221 DEB393221:DEO393221 DNX393221:DOK393221 DXT393221:DYG393221 EHP393221:EIC393221 ERL393221:ERY393221 FBH393221:FBU393221 FLD393221:FLQ393221 FUZ393221:FVM393221 GEV393221:GFI393221 GOR393221:GPE393221 GYN393221:GZA393221 HIJ393221:HIW393221 HSF393221:HSS393221 ICB393221:ICO393221 ILX393221:IMK393221 IVT393221:IWG393221 JFP393221:JGC393221 JPL393221:JPY393221 JZH393221:JZU393221 KJD393221:KJQ393221 KSZ393221:KTM393221 LCV393221:LDI393221 LMR393221:LNE393221 LWN393221:LXA393221 MGJ393221:MGW393221 MQF393221:MQS393221 NAB393221:NAO393221 NJX393221:NKK393221 NTT393221:NUG393221 ODP393221:OEC393221 ONL393221:ONY393221 OXH393221:OXU393221 PHD393221:PHQ393221 PQZ393221:PRM393221 QAV393221:QBI393221 QKR393221:QLE393221 QUN393221:QVA393221 REJ393221:REW393221 ROF393221:ROS393221 RYB393221:RYO393221 SHX393221:SIK393221 SRT393221:SSG393221 TBP393221:TCC393221 TLL393221:TLY393221 TVH393221:TVU393221 UFD393221:UFQ393221 UOZ393221:UPM393221 UYV393221:UZI393221 VIR393221:VJE393221 VSN393221:VTA393221 WCJ393221:WCW393221 WMF393221:WMS393221 WWB393221:WWO393221 T458757:AG458757 JP458757:KC458757 TL458757:TY458757 ADH458757:ADU458757 AND458757:ANQ458757 AWZ458757:AXM458757 BGV458757:BHI458757 BQR458757:BRE458757 CAN458757:CBA458757 CKJ458757:CKW458757 CUF458757:CUS458757 DEB458757:DEO458757 DNX458757:DOK458757 DXT458757:DYG458757 EHP458757:EIC458757 ERL458757:ERY458757 FBH458757:FBU458757 FLD458757:FLQ458757 FUZ458757:FVM458757 GEV458757:GFI458757 GOR458757:GPE458757 GYN458757:GZA458757 HIJ458757:HIW458757 HSF458757:HSS458757 ICB458757:ICO458757 ILX458757:IMK458757 IVT458757:IWG458757 JFP458757:JGC458757 JPL458757:JPY458757 JZH458757:JZU458757 KJD458757:KJQ458757 KSZ458757:KTM458757 LCV458757:LDI458757 LMR458757:LNE458757 LWN458757:LXA458757 MGJ458757:MGW458757 MQF458757:MQS458757 NAB458757:NAO458757 NJX458757:NKK458757 NTT458757:NUG458757 ODP458757:OEC458757 ONL458757:ONY458757 OXH458757:OXU458757 PHD458757:PHQ458757 PQZ458757:PRM458757 QAV458757:QBI458757 QKR458757:QLE458757 QUN458757:QVA458757 REJ458757:REW458757 ROF458757:ROS458757 RYB458757:RYO458757 SHX458757:SIK458757 SRT458757:SSG458757 TBP458757:TCC458757 TLL458757:TLY458757 TVH458757:TVU458757 UFD458757:UFQ458757 UOZ458757:UPM458757 UYV458757:UZI458757 VIR458757:VJE458757 VSN458757:VTA458757 WCJ458757:WCW458757 WMF458757:WMS458757 WWB458757:WWO458757 T524293:AG524293 JP524293:KC524293 TL524293:TY524293 ADH524293:ADU524293 AND524293:ANQ524293 AWZ524293:AXM524293 BGV524293:BHI524293 BQR524293:BRE524293 CAN524293:CBA524293 CKJ524293:CKW524293 CUF524293:CUS524293 DEB524293:DEO524293 DNX524293:DOK524293 DXT524293:DYG524293 EHP524293:EIC524293 ERL524293:ERY524293 FBH524293:FBU524293 FLD524293:FLQ524293 FUZ524293:FVM524293 GEV524293:GFI524293 GOR524293:GPE524293 GYN524293:GZA524293 HIJ524293:HIW524293 HSF524293:HSS524293 ICB524293:ICO524293 ILX524293:IMK524293 IVT524293:IWG524293 JFP524293:JGC524293 JPL524293:JPY524293 JZH524293:JZU524293 KJD524293:KJQ524293 KSZ524293:KTM524293 LCV524293:LDI524293 LMR524293:LNE524293 LWN524293:LXA524293 MGJ524293:MGW524293 MQF524293:MQS524293 NAB524293:NAO524293 NJX524293:NKK524293 NTT524293:NUG524293 ODP524293:OEC524293 ONL524293:ONY524293 OXH524293:OXU524293 PHD524293:PHQ524293 PQZ524293:PRM524293 QAV524293:QBI524293 QKR524293:QLE524293 QUN524293:QVA524293 REJ524293:REW524293 ROF524293:ROS524293 RYB524293:RYO524293 SHX524293:SIK524293 SRT524293:SSG524293 TBP524293:TCC524293 TLL524293:TLY524293 TVH524293:TVU524293 UFD524293:UFQ524293 UOZ524293:UPM524293 UYV524293:UZI524293 VIR524293:VJE524293 VSN524293:VTA524293 WCJ524293:WCW524293 WMF524293:WMS524293 WWB524293:WWO524293 T589829:AG589829 JP589829:KC589829 TL589829:TY589829 ADH589829:ADU589829 AND589829:ANQ589829 AWZ589829:AXM589829 BGV589829:BHI589829 BQR589829:BRE589829 CAN589829:CBA589829 CKJ589829:CKW589829 CUF589829:CUS589829 DEB589829:DEO589829 DNX589829:DOK589829 DXT589829:DYG589829 EHP589829:EIC589829 ERL589829:ERY589829 FBH589829:FBU589829 FLD589829:FLQ589829 FUZ589829:FVM589829 GEV589829:GFI589829 GOR589829:GPE589829 GYN589829:GZA589829 HIJ589829:HIW589829 HSF589829:HSS589829 ICB589829:ICO589829 ILX589829:IMK589829 IVT589829:IWG589829 JFP589829:JGC589829 JPL589829:JPY589829 JZH589829:JZU589829 KJD589829:KJQ589829 KSZ589829:KTM589829 LCV589829:LDI589829 LMR589829:LNE589829 LWN589829:LXA589829 MGJ589829:MGW589829 MQF589829:MQS589829 NAB589829:NAO589829 NJX589829:NKK589829 NTT589829:NUG589829 ODP589829:OEC589829 ONL589829:ONY589829 OXH589829:OXU589829 PHD589829:PHQ589829 PQZ589829:PRM589829 QAV589829:QBI589829 QKR589829:QLE589829 QUN589829:QVA589829 REJ589829:REW589829 ROF589829:ROS589829 RYB589829:RYO589829 SHX589829:SIK589829 SRT589829:SSG589829 TBP589829:TCC589829 TLL589829:TLY589829 TVH589829:TVU589829 UFD589829:UFQ589829 UOZ589829:UPM589829 UYV589829:UZI589829 VIR589829:VJE589829 VSN589829:VTA589829 WCJ589829:WCW589829 WMF589829:WMS589829 WWB589829:WWO589829 T655365:AG655365 JP655365:KC655365 TL655365:TY655365 ADH655365:ADU655365 AND655365:ANQ655365 AWZ655365:AXM655365 BGV655365:BHI655365 BQR655365:BRE655365 CAN655365:CBA655365 CKJ655365:CKW655365 CUF655365:CUS655365 DEB655365:DEO655365 DNX655365:DOK655365 DXT655365:DYG655365 EHP655365:EIC655365 ERL655365:ERY655365 FBH655365:FBU655365 FLD655365:FLQ655365 FUZ655365:FVM655365 GEV655365:GFI655365 GOR655365:GPE655365 GYN655365:GZA655365 HIJ655365:HIW655365 HSF655365:HSS655365 ICB655365:ICO655365 ILX655365:IMK655365 IVT655365:IWG655365 JFP655365:JGC655365 JPL655365:JPY655365 JZH655365:JZU655365 KJD655365:KJQ655365 KSZ655365:KTM655365 LCV655365:LDI655365 LMR655365:LNE655365 LWN655365:LXA655365 MGJ655365:MGW655365 MQF655365:MQS655365 NAB655365:NAO655365 NJX655365:NKK655365 NTT655365:NUG655365 ODP655365:OEC655365 ONL655365:ONY655365 OXH655365:OXU655365 PHD655365:PHQ655365 PQZ655365:PRM655365 QAV655365:QBI655365 QKR655365:QLE655365 QUN655365:QVA655365 REJ655365:REW655365 ROF655365:ROS655365 RYB655365:RYO655365 SHX655365:SIK655365 SRT655365:SSG655365 TBP655365:TCC655365 TLL655365:TLY655365 TVH655365:TVU655365 UFD655365:UFQ655365 UOZ655365:UPM655365 UYV655365:UZI655365 VIR655365:VJE655365 VSN655365:VTA655365 WCJ655365:WCW655365 WMF655365:WMS655365 WWB655365:WWO655365 T720901:AG720901 JP720901:KC720901 TL720901:TY720901 ADH720901:ADU720901 AND720901:ANQ720901 AWZ720901:AXM720901 BGV720901:BHI720901 BQR720901:BRE720901 CAN720901:CBA720901 CKJ720901:CKW720901 CUF720901:CUS720901 DEB720901:DEO720901 DNX720901:DOK720901 DXT720901:DYG720901 EHP720901:EIC720901 ERL720901:ERY720901 FBH720901:FBU720901 FLD720901:FLQ720901 FUZ720901:FVM720901 GEV720901:GFI720901 GOR720901:GPE720901 GYN720901:GZA720901 HIJ720901:HIW720901 HSF720901:HSS720901 ICB720901:ICO720901 ILX720901:IMK720901 IVT720901:IWG720901 JFP720901:JGC720901 JPL720901:JPY720901 JZH720901:JZU720901 KJD720901:KJQ720901 KSZ720901:KTM720901 LCV720901:LDI720901 LMR720901:LNE720901 LWN720901:LXA720901 MGJ720901:MGW720901 MQF720901:MQS720901 NAB720901:NAO720901 NJX720901:NKK720901 NTT720901:NUG720901 ODP720901:OEC720901 ONL720901:ONY720901 OXH720901:OXU720901 PHD720901:PHQ720901 PQZ720901:PRM720901 QAV720901:QBI720901 QKR720901:QLE720901 QUN720901:QVA720901 REJ720901:REW720901 ROF720901:ROS720901 RYB720901:RYO720901 SHX720901:SIK720901 SRT720901:SSG720901 TBP720901:TCC720901 TLL720901:TLY720901 TVH720901:TVU720901 UFD720901:UFQ720901 UOZ720901:UPM720901 UYV720901:UZI720901 VIR720901:VJE720901 VSN720901:VTA720901 WCJ720901:WCW720901 WMF720901:WMS720901 WWB720901:WWO720901 T786437:AG786437 JP786437:KC786437 TL786437:TY786437 ADH786437:ADU786437 AND786437:ANQ786437 AWZ786437:AXM786437 BGV786437:BHI786437 BQR786437:BRE786437 CAN786437:CBA786437 CKJ786437:CKW786437 CUF786437:CUS786437 DEB786437:DEO786437 DNX786437:DOK786437 DXT786437:DYG786437 EHP786437:EIC786437 ERL786437:ERY786437 FBH786437:FBU786437 FLD786437:FLQ786437 FUZ786437:FVM786437 GEV786437:GFI786437 GOR786437:GPE786437 GYN786437:GZA786437 HIJ786437:HIW786437 HSF786437:HSS786437 ICB786437:ICO786437 ILX786437:IMK786437 IVT786437:IWG786437 JFP786437:JGC786437 JPL786437:JPY786437 JZH786437:JZU786437 KJD786437:KJQ786437 KSZ786437:KTM786437 LCV786437:LDI786437 LMR786437:LNE786437 LWN786437:LXA786437 MGJ786437:MGW786437 MQF786437:MQS786437 NAB786437:NAO786437 NJX786437:NKK786437 NTT786437:NUG786437 ODP786437:OEC786437 ONL786437:ONY786437 OXH786437:OXU786437 PHD786437:PHQ786437 PQZ786437:PRM786437 QAV786437:QBI786437 QKR786437:QLE786437 QUN786437:QVA786437 REJ786437:REW786437 ROF786437:ROS786437 RYB786437:RYO786437 SHX786437:SIK786437 SRT786437:SSG786437 TBP786437:TCC786437 TLL786437:TLY786437 TVH786437:TVU786437 UFD786437:UFQ786437 UOZ786437:UPM786437 UYV786437:UZI786437 VIR786437:VJE786437 VSN786437:VTA786437 WCJ786437:WCW786437 WMF786437:WMS786437 WWB786437:WWO786437 T851973:AG851973 JP851973:KC851973 TL851973:TY851973 ADH851973:ADU851973 AND851973:ANQ851973 AWZ851973:AXM851973 BGV851973:BHI851973 BQR851973:BRE851973 CAN851973:CBA851973 CKJ851973:CKW851973 CUF851973:CUS851973 DEB851973:DEO851973 DNX851973:DOK851973 DXT851973:DYG851973 EHP851973:EIC851973 ERL851973:ERY851973 FBH851973:FBU851973 FLD851973:FLQ851973 FUZ851973:FVM851973 GEV851973:GFI851973 GOR851973:GPE851973 GYN851973:GZA851973 HIJ851973:HIW851973 HSF851973:HSS851973 ICB851973:ICO851973 ILX851973:IMK851973 IVT851973:IWG851973 JFP851973:JGC851973 JPL851973:JPY851973 JZH851973:JZU851973 KJD851973:KJQ851973 KSZ851973:KTM851973 LCV851973:LDI851973 LMR851973:LNE851973 LWN851973:LXA851973 MGJ851973:MGW851973 MQF851973:MQS851973 NAB851973:NAO851973 NJX851973:NKK851973 NTT851973:NUG851973 ODP851973:OEC851973 ONL851973:ONY851973 OXH851973:OXU851973 PHD851973:PHQ851973 PQZ851973:PRM851973 QAV851973:QBI851973 QKR851973:QLE851973 QUN851973:QVA851973 REJ851973:REW851973 ROF851973:ROS851973 RYB851973:RYO851973 SHX851973:SIK851973 SRT851973:SSG851973 TBP851973:TCC851973 TLL851973:TLY851973 TVH851973:TVU851973 UFD851973:UFQ851973 UOZ851973:UPM851973 UYV851973:UZI851973 VIR851973:VJE851973 VSN851973:VTA851973 WCJ851973:WCW851973 WMF851973:WMS851973 WWB851973:WWO851973 T917509:AG917509 JP917509:KC917509 TL917509:TY917509 ADH917509:ADU917509 AND917509:ANQ917509 AWZ917509:AXM917509 BGV917509:BHI917509 BQR917509:BRE917509 CAN917509:CBA917509 CKJ917509:CKW917509 CUF917509:CUS917509 DEB917509:DEO917509 DNX917509:DOK917509 DXT917509:DYG917509 EHP917509:EIC917509 ERL917509:ERY917509 FBH917509:FBU917509 FLD917509:FLQ917509 FUZ917509:FVM917509 GEV917509:GFI917509 GOR917509:GPE917509 GYN917509:GZA917509 HIJ917509:HIW917509 HSF917509:HSS917509 ICB917509:ICO917509 ILX917509:IMK917509 IVT917509:IWG917509 JFP917509:JGC917509 JPL917509:JPY917509 JZH917509:JZU917509 KJD917509:KJQ917509 KSZ917509:KTM917509 LCV917509:LDI917509 LMR917509:LNE917509 LWN917509:LXA917509 MGJ917509:MGW917509 MQF917509:MQS917509 NAB917509:NAO917509 NJX917509:NKK917509 NTT917509:NUG917509 ODP917509:OEC917509 ONL917509:ONY917509 OXH917509:OXU917509 PHD917509:PHQ917509 PQZ917509:PRM917509 QAV917509:QBI917509 QKR917509:QLE917509 QUN917509:QVA917509 REJ917509:REW917509 ROF917509:ROS917509 RYB917509:RYO917509 SHX917509:SIK917509 SRT917509:SSG917509 TBP917509:TCC917509 TLL917509:TLY917509 TVH917509:TVU917509 UFD917509:UFQ917509 UOZ917509:UPM917509 UYV917509:UZI917509 VIR917509:VJE917509 VSN917509:VTA917509 WCJ917509:WCW917509 WMF917509:WMS917509 WWB917509:WWO917509 T983045:AG983045 JP983045:KC983045 TL983045:TY983045 ADH983045:ADU983045 AND983045:ANQ983045 AWZ983045:AXM983045 BGV983045:BHI983045 BQR983045:BRE983045 CAN983045:CBA983045 CKJ983045:CKW983045 CUF983045:CUS983045 DEB983045:DEO983045 DNX983045:DOK983045 DXT983045:DYG983045 EHP983045:EIC983045 ERL983045:ERY983045 FBH983045:FBU983045 FLD983045:FLQ983045 FUZ983045:FVM983045 GEV983045:GFI983045 GOR983045:GPE983045 GYN983045:GZA983045 HIJ983045:HIW983045 HSF983045:HSS983045 ICB983045:ICO983045 ILX983045:IMK983045 IVT983045:IWG983045 JFP983045:JGC983045 JPL983045:JPY983045 JZH983045:JZU983045 KJD983045:KJQ983045 KSZ983045:KTM983045 LCV983045:LDI983045 LMR983045:LNE983045 LWN983045:LXA983045 MGJ983045:MGW983045 MQF983045:MQS983045 NAB983045:NAO983045 NJX983045:NKK983045 NTT983045:NUG983045 ODP983045:OEC983045 ONL983045:ONY983045 OXH983045:OXU983045 PHD983045:PHQ983045 PQZ983045:PRM983045 QAV983045:QBI983045 QKR983045:QLE983045 QUN983045:QVA983045 REJ983045:REW983045 ROF983045:ROS983045 RYB983045:RYO983045 SHX983045:SIK983045 SRT983045:SSG983045 TBP983045:TCC983045 TLL983045:TLY983045 TVH983045:TVU983045 UFD983045:UFQ983045 UOZ983045:UPM983045 UYV983045:UZI983045 VIR983045:VJE983045 VSN983045:VTA983045 WCJ983045:WCW983045 WMF983045:WMS983045 WWB983045:WWO983045" xr:uid="{6AD5101B-511F-45A0-989B-EF566FD36439}">
      <formula1>$G$171:$G$175</formula1>
    </dataValidation>
    <dataValidation type="whole" operator="equal" allowBlank="1" showInputMessage="1" showErrorMessage="1" sqref="U103:U105 JQ103:JQ105 TM103:TM105 ADI103:ADI105 ANE103:ANE105 AXA103:AXA105 BGW103:BGW105 BQS103:BQS105 CAO103:CAO105 CKK103:CKK105 CUG103:CUG105 DEC103:DEC105 DNY103:DNY105 DXU103:DXU105 EHQ103:EHQ105 ERM103:ERM105 FBI103:FBI105 FLE103:FLE105 FVA103:FVA105 GEW103:GEW105 GOS103:GOS105 GYO103:GYO105 HIK103:HIK105 HSG103:HSG105 ICC103:ICC105 ILY103:ILY105 IVU103:IVU105 JFQ103:JFQ105 JPM103:JPM105 JZI103:JZI105 KJE103:KJE105 KTA103:KTA105 LCW103:LCW105 LMS103:LMS105 LWO103:LWO105 MGK103:MGK105 MQG103:MQG105 NAC103:NAC105 NJY103:NJY105 NTU103:NTU105 ODQ103:ODQ105 ONM103:ONM105 OXI103:OXI105 PHE103:PHE105 PRA103:PRA105 QAW103:QAW105 QKS103:QKS105 QUO103:QUO105 REK103:REK105 ROG103:ROG105 RYC103:RYC105 SHY103:SHY105 SRU103:SRU105 TBQ103:TBQ105 TLM103:TLM105 TVI103:TVI105 UFE103:UFE105 UPA103:UPA105 UYW103:UYW105 VIS103:VIS105 VSO103:VSO105 WCK103:WCK105 WMG103:WMG105 WWC103:WWC105 U65639:U65641 JQ65639:JQ65641 TM65639:TM65641 ADI65639:ADI65641 ANE65639:ANE65641 AXA65639:AXA65641 BGW65639:BGW65641 BQS65639:BQS65641 CAO65639:CAO65641 CKK65639:CKK65641 CUG65639:CUG65641 DEC65639:DEC65641 DNY65639:DNY65641 DXU65639:DXU65641 EHQ65639:EHQ65641 ERM65639:ERM65641 FBI65639:FBI65641 FLE65639:FLE65641 FVA65639:FVA65641 GEW65639:GEW65641 GOS65639:GOS65641 GYO65639:GYO65641 HIK65639:HIK65641 HSG65639:HSG65641 ICC65639:ICC65641 ILY65639:ILY65641 IVU65639:IVU65641 JFQ65639:JFQ65641 JPM65639:JPM65641 JZI65639:JZI65641 KJE65639:KJE65641 KTA65639:KTA65641 LCW65639:LCW65641 LMS65639:LMS65641 LWO65639:LWO65641 MGK65639:MGK65641 MQG65639:MQG65641 NAC65639:NAC65641 NJY65639:NJY65641 NTU65639:NTU65641 ODQ65639:ODQ65641 ONM65639:ONM65641 OXI65639:OXI65641 PHE65639:PHE65641 PRA65639:PRA65641 QAW65639:QAW65641 QKS65639:QKS65641 QUO65639:QUO65641 REK65639:REK65641 ROG65639:ROG65641 RYC65639:RYC65641 SHY65639:SHY65641 SRU65639:SRU65641 TBQ65639:TBQ65641 TLM65639:TLM65641 TVI65639:TVI65641 UFE65639:UFE65641 UPA65639:UPA65641 UYW65639:UYW65641 VIS65639:VIS65641 VSO65639:VSO65641 WCK65639:WCK65641 WMG65639:WMG65641 WWC65639:WWC65641 U131175:U131177 JQ131175:JQ131177 TM131175:TM131177 ADI131175:ADI131177 ANE131175:ANE131177 AXA131175:AXA131177 BGW131175:BGW131177 BQS131175:BQS131177 CAO131175:CAO131177 CKK131175:CKK131177 CUG131175:CUG131177 DEC131175:DEC131177 DNY131175:DNY131177 DXU131175:DXU131177 EHQ131175:EHQ131177 ERM131175:ERM131177 FBI131175:FBI131177 FLE131175:FLE131177 FVA131175:FVA131177 GEW131175:GEW131177 GOS131175:GOS131177 GYO131175:GYO131177 HIK131175:HIK131177 HSG131175:HSG131177 ICC131175:ICC131177 ILY131175:ILY131177 IVU131175:IVU131177 JFQ131175:JFQ131177 JPM131175:JPM131177 JZI131175:JZI131177 KJE131175:KJE131177 KTA131175:KTA131177 LCW131175:LCW131177 LMS131175:LMS131177 LWO131175:LWO131177 MGK131175:MGK131177 MQG131175:MQG131177 NAC131175:NAC131177 NJY131175:NJY131177 NTU131175:NTU131177 ODQ131175:ODQ131177 ONM131175:ONM131177 OXI131175:OXI131177 PHE131175:PHE131177 PRA131175:PRA131177 QAW131175:QAW131177 QKS131175:QKS131177 QUO131175:QUO131177 REK131175:REK131177 ROG131175:ROG131177 RYC131175:RYC131177 SHY131175:SHY131177 SRU131175:SRU131177 TBQ131175:TBQ131177 TLM131175:TLM131177 TVI131175:TVI131177 UFE131175:UFE131177 UPA131175:UPA131177 UYW131175:UYW131177 VIS131175:VIS131177 VSO131175:VSO131177 WCK131175:WCK131177 WMG131175:WMG131177 WWC131175:WWC131177 U196711:U196713 JQ196711:JQ196713 TM196711:TM196713 ADI196711:ADI196713 ANE196711:ANE196713 AXA196711:AXA196713 BGW196711:BGW196713 BQS196711:BQS196713 CAO196711:CAO196713 CKK196711:CKK196713 CUG196711:CUG196713 DEC196711:DEC196713 DNY196711:DNY196713 DXU196711:DXU196713 EHQ196711:EHQ196713 ERM196711:ERM196713 FBI196711:FBI196713 FLE196711:FLE196713 FVA196711:FVA196713 GEW196711:GEW196713 GOS196711:GOS196713 GYO196711:GYO196713 HIK196711:HIK196713 HSG196711:HSG196713 ICC196711:ICC196713 ILY196711:ILY196713 IVU196711:IVU196713 JFQ196711:JFQ196713 JPM196711:JPM196713 JZI196711:JZI196713 KJE196711:KJE196713 KTA196711:KTA196713 LCW196711:LCW196713 LMS196711:LMS196713 LWO196711:LWO196713 MGK196711:MGK196713 MQG196711:MQG196713 NAC196711:NAC196713 NJY196711:NJY196713 NTU196711:NTU196713 ODQ196711:ODQ196713 ONM196711:ONM196713 OXI196711:OXI196713 PHE196711:PHE196713 PRA196711:PRA196713 QAW196711:QAW196713 QKS196711:QKS196713 QUO196711:QUO196713 REK196711:REK196713 ROG196711:ROG196713 RYC196711:RYC196713 SHY196711:SHY196713 SRU196711:SRU196713 TBQ196711:TBQ196713 TLM196711:TLM196713 TVI196711:TVI196713 UFE196711:UFE196713 UPA196711:UPA196713 UYW196711:UYW196713 VIS196711:VIS196713 VSO196711:VSO196713 WCK196711:WCK196713 WMG196711:WMG196713 WWC196711:WWC196713 U262247:U262249 JQ262247:JQ262249 TM262247:TM262249 ADI262247:ADI262249 ANE262247:ANE262249 AXA262247:AXA262249 BGW262247:BGW262249 BQS262247:BQS262249 CAO262247:CAO262249 CKK262247:CKK262249 CUG262247:CUG262249 DEC262247:DEC262249 DNY262247:DNY262249 DXU262247:DXU262249 EHQ262247:EHQ262249 ERM262247:ERM262249 FBI262247:FBI262249 FLE262247:FLE262249 FVA262247:FVA262249 GEW262247:GEW262249 GOS262247:GOS262249 GYO262247:GYO262249 HIK262247:HIK262249 HSG262247:HSG262249 ICC262247:ICC262249 ILY262247:ILY262249 IVU262247:IVU262249 JFQ262247:JFQ262249 JPM262247:JPM262249 JZI262247:JZI262249 KJE262247:KJE262249 KTA262247:KTA262249 LCW262247:LCW262249 LMS262247:LMS262249 LWO262247:LWO262249 MGK262247:MGK262249 MQG262247:MQG262249 NAC262247:NAC262249 NJY262247:NJY262249 NTU262247:NTU262249 ODQ262247:ODQ262249 ONM262247:ONM262249 OXI262247:OXI262249 PHE262247:PHE262249 PRA262247:PRA262249 QAW262247:QAW262249 QKS262247:QKS262249 QUO262247:QUO262249 REK262247:REK262249 ROG262247:ROG262249 RYC262247:RYC262249 SHY262247:SHY262249 SRU262247:SRU262249 TBQ262247:TBQ262249 TLM262247:TLM262249 TVI262247:TVI262249 UFE262247:UFE262249 UPA262247:UPA262249 UYW262247:UYW262249 VIS262247:VIS262249 VSO262247:VSO262249 WCK262247:WCK262249 WMG262247:WMG262249 WWC262247:WWC262249 U327783:U327785 JQ327783:JQ327785 TM327783:TM327785 ADI327783:ADI327785 ANE327783:ANE327785 AXA327783:AXA327785 BGW327783:BGW327785 BQS327783:BQS327785 CAO327783:CAO327785 CKK327783:CKK327785 CUG327783:CUG327785 DEC327783:DEC327785 DNY327783:DNY327785 DXU327783:DXU327785 EHQ327783:EHQ327785 ERM327783:ERM327785 FBI327783:FBI327785 FLE327783:FLE327785 FVA327783:FVA327785 GEW327783:GEW327785 GOS327783:GOS327785 GYO327783:GYO327785 HIK327783:HIK327785 HSG327783:HSG327785 ICC327783:ICC327785 ILY327783:ILY327785 IVU327783:IVU327785 JFQ327783:JFQ327785 JPM327783:JPM327785 JZI327783:JZI327785 KJE327783:KJE327785 KTA327783:KTA327785 LCW327783:LCW327785 LMS327783:LMS327785 LWO327783:LWO327785 MGK327783:MGK327785 MQG327783:MQG327785 NAC327783:NAC327785 NJY327783:NJY327785 NTU327783:NTU327785 ODQ327783:ODQ327785 ONM327783:ONM327785 OXI327783:OXI327785 PHE327783:PHE327785 PRA327783:PRA327785 QAW327783:QAW327785 QKS327783:QKS327785 QUO327783:QUO327785 REK327783:REK327785 ROG327783:ROG327785 RYC327783:RYC327785 SHY327783:SHY327785 SRU327783:SRU327785 TBQ327783:TBQ327785 TLM327783:TLM327785 TVI327783:TVI327785 UFE327783:UFE327785 UPA327783:UPA327785 UYW327783:UYW327785 VIS327783:VIS327785 VSO327783:VSO327785 WCK327783:WCK327785 WMG327783:WMG327785 WWC327783:WWC327785 U393319:U393321 JQ393319:JQ393321 TM393319:TM393321 ADI393319:ADI393321 ANE393319:ANE393321 AXA393319:AXA393321 BGW393319:BGW393321 BQS393319:BQS393321 CAO393319:CAO393321 CKK393319:CKK393321 CUG393319:CUG393321 DEC393319:DEC393321 DNY393319:DNY393321 DXU393319:DXU393321 EHQ393319:EHQ393321 ERM393319:ERM393321 FBI393319:FBI393321 FLE393319:FLE393321 FVA393319:FVA393321 GEW393319:GEW393321 GOS393319:GOS393321 GYO393319:GYO393321 HIK393319:HIK393321 HSG393319:HSG393321 ICC393319:ICC393321 ILY393319:ILY393321 IVU393319:IVU393321 JFQ393319:JFQ393321 JPM393319:JPM393321 JZI393319:JZI393321 KJE393319:KJE393321 KTA393319:KTA393321 LCW393319:LCW393321 LMS393319:LMS393321 LWO393319:LWO393321 MGK393319:MGK393321 MQG393319:MQG393321 NAC393319:NAC393321 NJY393319:NJY393321 NTU393319:NTU393321 ODQ393319:ODQ393321 ONM393319:ONM393321 OXI393319:OXI393321 PHE393319:PHE393321 PRA393319:PRA393321 QAW393319:QAW393321 QKS393319:QKS393321 QUO393319:QUO393321 REK393319:REK393321 ROG393319:ROG393321 RYC393319:RYC393321 SHY393319:SHY393321 SRU393319:SRU393321 TBQ393319:TBQ393321 TLM393319:TLM393321 TVI393319:TVI393321 UFE393319:UFE393321 UPA393319:UPA393321 UYW393319:UYW393321 VIS393319:VIS393321 VSO393319:VSO393321 WCK393319:WCK393321 WMG393319:WMG393321 WWC393319:WWC393321 U458855:U458857 JQ458855:JQ458857 TM458855:TM458857 ADI458855:ADI458857 ANE458855:ANE458857 AXA458855:AXA458857 BGW458855:BGW458857 BQS458855:BQS458857 CAO458855:CAO458857 CKK458855:CKK458857 CUG458855:CUG458857 DEC458855:DEC458857 DNY458855:DNY458857 DXU458855:DXU458857 EHQ458855:EHQ458857 ERM458855:ERM458857 FBI458855:FBI458857 FLE458855:FLE458857 FVA458855:FVA458857 GEW458855:GEW458857 GOS458855:GOS458857 GYO458855:GYO458857 HIK458855:HIK458857 HSG458855:HSG458857 ICC458855:ICC458857 ILY458855:ILY458857 IVU458855:IVU458857 JFQ458855:JFQ458857 JPM458855:JPM458857 JZI458855:JZI458857 KJE458855:KJE458857 KTA458855:KTA458857 LCW458855:LCW458857 LMS458855:LMS458857 LWO458855:LWO458857 MGK458855:MGK458857 MQG458855:MQG458857 NAC458855:NAC458857 NJY458855:NJY458857 NTU458855:NTU458857 ODQ458855:ODQ458857 ONM458855:ONM458857 OXI458855:OXI458857 PHE458855:PHE458857 PRA458855:PRA458857 QAW458855:QAW458857 QKS458855:QKS458857 QUO458855:QUO458857 REK458855:REK458857 ROG458855:ROG458857 RYC458855:RYC458857 SHY458855:SHY458857 SRU458855:SRU458857 TBQ458855:TBQ458857 TLM458855:TLM458857 TVI458855:TVI458857 UFE458855:UFE458857 UPA458855:UPA458857 UYW458855:UYW458857 VIS458855:VIS458857 VSO458855:VSO458857 WCK458855:WCK458857 WMG458855:WMG458857 WWC458855:WWC458857 U524391:U524393 JQ524391:JQ524393 TM524391:TM524393 ADI524391:ADI524393 ANE524391:ANE524393 AXA524391:AXA524393 BGW524391:BGW524393 BQS524391:BQS524393 CAO524391:CAO524393 CKK524391:CKK524393 CUG524391:CUG524393 DEC524391:DEC524393 DNY524391:DNY524393 DXU524391:DXU524393 EHQ524391:EHQ524393 ERM524391:ERM524393 FBI524391:FBI524393 FLE524391:FLE524393 FVA524391:FVA524393 GEW524391:GEW524393 GOS524391:GOS524393 GYO524391:GYO524393 HIK524391:HIK524393 HSG524391:HSG524393 ICC524391:ICC524393 ILY524391:ILY524393 IVU524391:IVU524393 JFQ524391:JFQ524393 JPM524391:JPM524393 JZI524391:JZI524393 KJE524391:KJE524393 KTA524391:KTA524393 LCW524391:LCW524393 LMS524391:LMS524393 LWO524391:LWO524393 MGK524391:MGK524393 MQG524391:MQG524393 NAC524391:NAC524393 NJY524391:NJY524393 NTU524391:NTU524393 ODQ524391:ODQ524393 ONM524391:ONM524393 OXI524391:OXI524393 PHE524391:PHE524393 PRA524391:PRA524393 QAW524391:QAW524393 QKS524391:QKS524393 QUO524391:QUO524393 REK524391:REK524393 ROG524391:ROG524393 RYC524391:RYC524393 SHY524391:SHY524393 SRU524391:SRU524393 TBQ524391:TBQ524393 TLM524391:TLM524393 TVI524391:TVI524393 UFE524391:UFE524393 UPA524391:UPA524393 UYW524391:UYW524393 VIS524391:VIS524393 VSO524391:VSO524393 WCK524391:WCK524393 WMG524391:WMG524393 WWC524391:WWC524393 U589927:U589929 JQ589927:JQ589929 TM589927:TM589929 ADI589927:ADI589929 ANE589927:ANE589929 AXA589927:AXA589929 BGW589927:BGW589929 BQS589927:BQS589929 CAO589927:CAO589929 CKK589927:CKK589929 CUG589927:CUG589929 DEC589927:DEC589929 DNY589927:DNY589929 DXU589927:DXU589929 EHQ589927:EHQ589929 ERM589927:ERM589929 FBI589927:FBI589929 FLE589927:FLE589929 FVA589927:FVA589929 GEW589927:GEW589929 GOS589927:GOS589929 GYO589927:GYO589929 HIK589927:HIK589929 HSG589927:HSG589929 ICC589927:ICC589929 ILY589927:ILY589929 IVU589927:IVU589929 JFQ589927:JFQ589929 JPM589927:JPM589929 JZI589927:JZI589929 KJE589927:KJE589929 KTA589927:KTA589929 LCW589927:LCW589929 LMS589927:LMS589929 LWO589927:LWO589929 MGK589927:MGK589929 MQG589927:MQG589929 NAC589927:NAC589929 NJY589927:NJY589929 NTU589927:NTU589929 ODQ589927:ODQ589929 ONM589927:ONM589929 OXI589927:OXI589929 PHE589927:PHE589929 PRA589927:PRA589929 QAW589927:QAW589929 QKS589927:QKS589929 QUO589927:QUO589929 REK589927:REK589929 ROG589927:ROG589929 RYC589927:RYC589929 SHY589927:SHY589929 SRU589927:SRU589929 TBQ589927:TBQ589929 TLM589927:TLM589929 TVI589927:TVI589929 UFE589927:UFE589929 UPA589927:UPA589929 UYW589927:UYW589929 VIS589927:VIS589929 VSO589927:VSO589929 WCK589927:WCK589929 WMG589927:WMG589929 WWC589927:WWC589929 U655463:U655465 JQ655463:JQ655465 TM655463:TM655465 ADI655463:ADI655465 ANE655463:ANE655465 AXA655463:AXA655465 BGW655463:BGW655465 BQS655463:BQS655465 CAO655463:CAO655465 CKK655463:CKK655465 CUG655463:CUG655465 DEC655463:DEC655465 DNY655463:DNY655465 DXU655463:DXU655465 EHQ655463:EHQ655465 ERM655463:ERM655465 FBI655463:FBI655465 FLE655463:FLE655465 FVA655463:FVA655465 GEW655463:GEW655465 GOS655463:GOS655465 GYO655463:GYO655465 HIK655463:HIK655465 HSG655463:HSG655465 ICC655463:ICC655465 ILY655463:ILY655465 IVU655463:IVU655465 JFQ655463:JFQ655465 JPM655463:JPM655465 JZI655463:JZI655465 KJE655463:KJE655465 KTA655463:KTA655465 LCW655463:LCW655465 LMS655463:LMS655465 LWO655463:LWO655465 MGK655463:MGK655465 MQG655463:MQG655465 NAC655463:NAC655465 NJY655463:NJY655465 NTU655463:NTU655465 ODQ655463:ODQ655465 ONM655463:ONM655465 OXI655463:OXI655465 PHE655463:PHE655465 PRA655463:PRA655465 QAW655463:QAW655465 QKS655463:QKS655465 QUO655463:QUO655465 REK655463:REK655465 ROG655463:ROG655465 RYC655463:RYC655465 SHY655463:SHY655465 SRU655463:SRU655465 TBQ655463:TBQ655465 TLM655463:TLM655465 TVI655463:TVI655465 UFE655463:UFE655465 UPA655463:UPA655465 UYW655463:UYW655465 VIS655463:VIS655465 VSO655463:VSO655465 WCK655463:WCK655465 WMG655463:WMG655465 WWC655463:WWC655465 U720999:U721001 JQ720999:JQ721001 TM720999:TM721001 ADI720999:ADI721001 ANE720999:ANE721001 AXA720999:AXA721001 BGW720999:BGW721001 BQS720999:BQS721001 CAO720999:CAO721001 CKK720999:CKK721001 CUG720999:CUG721001 DEC720999:DEC721001 DNY720999:DNY721001 DXU720999:DXU721001 EHQ720999:EHQ721001 ERM720999:ERM721001 FBI720999:FBI721001 FLE720999:FLE721001 FVA720999:FVA721001 GEW720999:GEW721001 GOS720999:GOS721001 GYO720999:GYO721001 HIK720999:HIK721001 HSG720999:HSG721001 ICC720999:ICC721001 ILY720999:ILY721001 IVU720999:IVU721001 JFQ720999:JFQ721001 JPM720999:JPM721001 JZI720999:JZI721001 KJE720999:KJE721001 KTA720999:KTA721001 LCW720999:LCW721001 LMS720999:LMS721001 LWO720999:LWO721001 MGK720999:MGK721001 MQG720999:MQG721001 NAC720999:NAC721001 NJY720999:NJY721001 NTU720999:NTU721001 ODQ720999:ODQ721001 ONM720999:ONM721001 OXI720999:OXI721001 PHE720999:PHE721001 PRA720999:PRA721001 QAW720999:QAW721001 QKS720999:QKS721001 QUO720999:QUO721001 REK720999:REK721001 ROG720999:ROG721001 RYC720999:RYC721001 SHY720999:SHY721001 SRU720999:SRU721001 TBQ720999:TBQ721001 TLM720999:TLM721001 TVI720999:TVI721001 UFE720999:UFE721001 UPA720999:UPA721001 UYW720999:UYW721001 VIS720999:VIS721001 VSO720999:VSO721001 WCK720999:WCK721001 WMG720999:WMG721001 WWC720999:WWC721001 U786535:U786537 JQ786535:JQ786537 TM786535:TM786537 ADI786535:ADI786537 ANE786535:ANE786537 AXA786535:AXA786537 BGW786535:BGW786537 BQS786535:BQS786537 CAO786535:CAO786537 CKK786535:CKK786537 CUG786535:CUG786537 DEC786535:DEC786537 DNY786535:DNY786537 DXU786535:DXU786537 EHQ786535:EHQ786537 ERM786535:ERM786537 FBI786535:FBI786537 FLE786535:FLE786537 FVA786535:FVA786537 GEW786535:GEW786537 GOS786535:GOS786537 GYO786535:GYO786537 HIK786535:HIK786537 HSG786535:HSG786537 ICC786535:ICC786537 ILY786535:ILY786537 IVU786535:IVU786537 JFQ786535:JFQ786537 JPM786535:JPM786537 JZI786535:JZI786537 KJE786535:KJE786537 KTA786535:KTA786537 LCW786535:LCW786537 LMS786535:LMS786537 LWO786535:LWO786537 MGK786535:MGK786537 MQG786535:MQG786537 NAC786535:NAC786537 NJY786535:NJY786537 NTU786535:NTU786537 ODQ786535:ODQ786537 ONM786535:ONM786537 OXI786535:OXI786537 PHE786535:PHE786537 PRA786535:PRA786537 QAW786535:QAW786537 QKS786535:QKS786537 QUO786535:QUO786537 REK786535:REK786537 ROG786535:ROG786537 RYC786535:RYC786537 SHY786535:SHY786537 SRU786535:SRU786537 TBQ786535:TBQ786537 TLM786535:TLM786537 TVI786535:TVI786537 UFE786535:UFE786537 UPA786535:UPA786537 UYW786535:UYW786537 VIS786535:VIS786537 VSO786535:VSO786537 WCK786535:WCK786537 WMG786535:WMG786537 WWC786535:WWC786537 U852071:U852073 JQ852071:JQ852073 TM852071:TM852073 ADI852071:ADI852073 ANE852071:ANE852073 AXA852071:AXA852073 BGW852071:BGW852073 BQS852071:BQS852073 CAO852071:CAO852073 CKK852071:CKK852073 CUG852071:CUG852073 DEC852071:DEC852073 DNY852071:DNY852073 DXU852071:DXU852073 EHQ852071:EHQ852073 ERM852071:ERM852073 FBI852071:FBI852073 FLE852071:FLE852073 FVA852071:FVA852073 GEW852071:GEW852073 GOS852071:GOS852073 GYO852071:GYO852073 HIK852071:HIK852073 HSG852071:HSG852073 ICC852071:ICC852073 ILY852071:ILY852073 IVU852071:IVU852073 JFQ852071:JFQ852073 JPM852071:JPM852073 JZI852071:JZI852073 KJE852071:KJE852073 KTA852071:KTA852073 LCW852071:LCW852073 LMS852071:LMS852073 LWO852071:LWO852073 MGK852071:MGK852073 MQG852071:MQG852073 NAC852071:NAC852073 NJY852071:NJY852073 NTU852071:NTU852073 ODQ852071:ODQ852073 ONM852071:ONM852073 OXI852071:OXI852073 PHE852071:PHE852073 PRA852071:PRA852073 QAW852071:QAW852073 QKS852071:QKS852073 QUO852071:QUO852073 REK852071:REK852073 ROG852071:ROG852073 RYC852071:RYC852073 SHY852071:SHY852073 SRU852071:SRU852073 TBQ852071:TBQ852073 TLM852071:TLM852073 TVI852071:TVI852073 UFE852071:UFE852073 UPA852071:UPA852073 UYW852071:UYW852073 VIS852071:VIS852073 VSO852071:VSO852073 WCK852071:WCK852073 WMG852071:WMG852073 WWC852071:WWC852073 U917607:U917609 JQ917607:JQ917609 TM917607:TM917609 ADI917607:ADI917609 ANE917607:ANE917609 AXA917607:AXA917609 BGW917607:BGW917609 BQS917607:BQS917609 CAO917607:CAO917609 CKK917607:CKK917609 CUG917607:CUG917609 DEC917607:DEC917609 DNY917607:DNY917609 DXU917607:DXU917609 EHQ917607:EHQ917609 ERM917607:ERM917609 FBI917607:FBI917609 FLE917607:FLE917609 FVA917607:FVA917609 GEW917607:GEW917609 GOS917607:GOS917609 GYO917607:GYO917609 HIK917607:HIK917609 HSG917607:HSG917609 ICC917607:ICC917609 ILY917607:ILY917609 IVU917607:IVU917609 JFQ917607:JFQ917609 JPM917607:JPM917609 JZI917607:JZI917609 KJE917607:KJE917609 KTA917607:KTA917609 LCW917607:LCW917609 LMS917607:LMS917609 LWO917607:LWO917609 MGK917607:MGK917609 MQG917607:MQG917609 NAC917607:NAC917609 NJY917607:NJY917609 NTU917607:NTU917609 ODQ917607:ODQ917609 ONM917607:ONM917609 OXI917607:OXI917609 PHE917607:PHE917609 PRA917607:PRA917609 QAW917607:QAW917609 QKS917607:QKS917609 QUO917607:QUO917609 REK917607:REK917609 ROG917607:ROG917609 RYC917607:RYC917609 SHY917607:SHY917609 SRU917607:SRU917609 TBQ917607:TBQ917609 TLM917607:TLM917609 TVI917607:TVI917609 UFE917607:UFE917609 UPA917607:UPA917609 UYW917607:UYW917609 VIS917607:VIS917609 VSO917607:VSO917609 WCK917607:WCK917609 WMG917607:WMG917609 WWC917607:WWC917609 U983143:U983145 JQ983143:JQ983145 TM983143:TM983145 ADI983143:ADI983145 ANE983143:ANE983145 AXA983143:AXA983145 BGW983143:BGW983145 BQS983143:BQS983145 CAO983143:CAO983145 CKK983143:CKK983145 CUG983143:CUG983145 DEC983143:DEC983145 DNY983143:DNY983145 DXU983143:DXU983145 EHQ983143:EHQ983145 ERM983143:ERM983145 FBI983143:FBI983145 FLE983143:FLE983145 FVA983143:FVA983145 GEW983143:GEW983145 GOS983143:GOS983145 GYO983143:GYO983145 HIK983143:HIK983145 HSG983143:HSG983145 ICC983143:ICC983145 ILY983143:ILY983145 IVU983143:IVU983145 JFQ983143:JFQ983145 JPM983143:JPM983145 JZI983143:JZI983145 KJE983143:KJE983145 KTA983143:KTA983145 LCW983143:LCW983145 LMS983143:LMS983145 LWO983143:LWO983145 MGK983143:MGK983145 MQG983143:MQG983145 NAC983143:NAC983145 NJY983143:NJY983145 NTU983143:NTU983145 ODQ983143:ODQ983145 ONM983143:ONM983145 OXI983143:OXI983145 PHE983143:PHE983145 PRA983143:PRA983145 QAW983143:QAW983145 QKS983143:QKS983145 QUO983143:QUO983145 REK983143:REK983145 ROG983143:ROG983145 RYC983143:RYC983145 SHY983143:SHY983145 SRU983143:SRU983145 TBQ983143:TBQ983145 TLM983143:TLM983145 TVI983143:TVI983145 UFE983143:UFE983145 UPA983143:UPA983145 UYW983143:UYW983145 VIS983143:VIS983145 VSO983143:VSO983145 WCK983143:WCK983145 WMG983143:WMG983145 WWC983143:WWC983145 U87 JQ87 TM87 ADI87 ANE87 AXA87 BGW87 BQS87 CAO87 CKK87 CUG87 DEC87 DNY87 DXU87 EHQ87 ERM87 FBI87 FLE87 FVA87 GEW87 GOS87 GYO87 HIK87 HSG87 ICC87 ILY87 IVU87 JFQ87 JPM87 JZI87 KJE87 KTA87 LCW87 LMS87 LWO87 MGK87 MQG87 NAC87 NJY87 NTU87 ODQ87 ONM87 OXI87 PHE87 PRA87 QAW87 QKS87 QUO87 REK87 ROG87 RYC87 SHY87 SRU87 TBQ87 TLM87 TVI87 UFE87 UPA87 UYW87 VIS87 VSO87 WCK87 WMG87 WWC87 U65623 JQ65623 TM65623 ADI65623 ANE65623 AXA65623 BGW65623 BQS65623 CAO65623 CKK65623 CUG65623 DEC65623 DNY65623 DXU65623 EHQ65623 ERM65623 FBI65623 FLE65623 FVA65623 GEW65623 GOS65623 GYO65623 HIK65623 HSG65623 ICC65623 ILY65623 IVU65623 JFQ65623 JPM65623 JZI65623 KJE65623 KTA65623 LCW65623 LMS65623 LWO65623 MGK65623 MQG65623 NAC65623 NJY65623 NTU65623 ODQ65623 ONM65623 OXI65623 PHE65623 PRA65623 QAW65623 QKS65623 QUO65623 REK65623 ROG65623 RYC65623 SHY65623 SRU65623 TBQ65623 TLM65623 TVI65623 UFE65623 UPA65623 UYW65623 VIS65623 VSO65623 WCK65623 WMG65623 WWC65623 U131159 JQ131159 TM131159 ADI131159 ANE131159 AXA131159 BGW131159 BQS131159 CAO131159 CKK131159 CUG131159 DEC131159 DNY131159 DXU131159 EHQ131159 ERM131159 FBI131159 FLE131159 FVA131159 GEW131159 GOS131159 GYO131159 HIK131159 HSG131159 ICC131159 ILY131159 IVU131159 JFQ131159 JPM131159 JZI131159 KJE131159 KTA131159 LCW131159 LMS131159 LWO131159 MGK131159 MQG131159 NAC131159 NJY131159 NTU131159 ODQ131159 ONM131159 OXI131159 PHE131159 PRA131159 QAW131159 QKS131159 QUO131159 REK131159 ROG131159 RYC131159 SHY131159 SRU131159 TBQ131159 TLM131159 TVI131159 UFE131159 UPA131159 UYW131159 VIS131159 VSO131159 WCK131159 WMG131159 WWC131159 U196695 JQ196695 TM196695 ADI196695 ANE196695 AXA196695 BGW196695 BQS196695 CAO196695 CKK196695 CUG196695 DEC196695 DNY196695 DXU196695 EHQ196695 ERM196695 FBI196695 FLE196695 FVA196695 GEW196695 GOS196695 GYO196695 HIK196695 HSG196695 ICC196695 ILY196695 IVU196695 JFQ196695 JPM196695 JZI196695 KJE196695 KTA196695 LCW196695 LMS196695 LWO196695 MGK196695 MQG196695 NAC196695 NJY196695 NTU196695 ODQ196695 ONM196695 OXI196695 PHE196695 PRA196695 QAW196695 QKS196695 QUO196695 REK196695 ROG196695 RYC196695 SHY196695 SRU196695 TBQ196695 TLM196695 TVI196695 UFE196695 UPA196695 UYW196695 VIS196695 VSO196695 WCK196695 WMG196695 WWC196695 U262231 JQ262231 TM262231 ADI262231 ANE262231 AXA262231 BGW262231 BQS262231 CAO262231 CKK262231 CUG262231 DEC262231 DNY262231 DXU262231 EHQ262231 ERM262231 FBI262231 FLE262231 FVA262231 GEW262231 GOS262231 GYO262231 HIK262231 HSG262231 ICC262231 ILY262231 IVU262231 JFQ262231 JPM262231 JZI262231 KJE262231 KTA262231 LCW262231 LMS262231 LWO262231 MGK262231 MQG262231 NAC262231 NJY262231 NTU262231 ODQ262231 ONM262231 OXI262231 PHE262231 PRA262231 QAW262231 QKS262231 QUO262231 REK262231 ROG262231 RYC262231 SHY262231 SRU262231 TBQ262231 TLM262231 TVI262231 UFE262231 UPA262231 UYW262231 VIS262231 VSO262231 WCK262231 WMG262231 WWC262231 U327767 JQ327767 TM327767 ADI327767 ANE327767 AXA327767 BGW327767 BQS327767 CAO327767 CKK327767 CUG327767 DEC327767 DNY327767 DXU327767 EHQ327767 ERM327767 FBI327767 FLE327767 FVA327767 GEW327767 GOS327767 GYO327767 HIK327767 HSG327767 ICC327767 ILY327767 IVU327767 JFQ327767 JPM327767 JZI327767 KJE327767 KTA327767 LCW327767 LMS327767 LWO327767 MGK327767 MQG327767 NAC327767 NJY327767 NTU327767 ODQ327767 ONM327767 OXI327767 PHE327767 PRA327767 QAW327767 QKS327767 QUO327767 REK327767 ROG327767 RYC327767 SHY327767 SRU327767 TBQ327767 TLM327767 TVI327767 UFE327767 UPA327767 UYW327767 VIS327767 VSO327767 WCK327767 WMG327767 WWC327767 U393303 JQ393303 TM393303 ADI393303 ANE393303 AXA393303 BGW393303 BQS393303 CAO393303 CKK393303 CUG393303 DEC393303 DNY393303 DXU393303 EHQ393303 ERM393303 FBI393303 FLE393303 FVA393303 GEW393303 GOS393303 GYO393303 HIK393303 HSG393303 ICC393303 ILY393303 IVU393303 JFQ393303 JPM393303 JZI393303 KJE393303 KTA393303 LCW393303 LMS393303 LWO393303 MGK393303 MQG393303 NAC393303 NJY393303 NTU393303 ODQ393303 ONM393303 OXI393303 PHE393303 PRA393303 QAW393303 QKS393303 QUO393303 REK393303 ROG393303 RYC393303 SHY393303 SRU393303 TBQ393303 TLM393303 TVI393303 UFE393303 UPA393303 UYW393303 VIS393303 VSO393303 WCK393303 WMG393303 WWC393303 U458839 JQ458839 TM458839 ADI458839 ANE458839 AXA458839 BGW458839 BQS458839 CAO458839 CKK458839 CUG458839 DEC458839 DNY458839 DXU458839 EHQ458839 ERM458839 FBI458839 FLE458839 FVA458839 GEW458839 GOS458839 GYO458839 HIK458839 HSG458839 ICC458839 ILY458839 IVU458839 JFQ458839 JPM458839 JZI458839 KJE458839 KTA458839 LCW458839 LMS458839 LWO458839 MGK458839 MQG458839 NAC458839 NJY458839 NTU458839 ODQ458839 ONM458839 OXI458839 PHE458839 PRA458839 QAW458839 QKS458839 QUO458839 REK458839 ROG458839 RYC458839 SHY458839 SRU458839 TBQ458839 TLM458839 TVI458839 UFE458839 UPA458839 UYW458839 VIS458839 VSO458839 WCK458839 WMG458839 WWC458839 U524375 JQ524375 TM524375 ADI524375 ANE524375 AXA524375 BGW524375 BQS524375 CAO524375 CKK524375 CUG524375 DEC524375 DNY524375 DXU524375 EHQ524375 ERM524375 FBI524375 FLE524375 FVA524375 GEW524375 GOS524375 GYO524375 HIK524375 HSG524375 ICC524375 ILY524375 IVU524375 JFQ524375 JPM524375 JZI524375 KJE524375 KTA524375 LCW524375 LMS524375 LWO524375 MGK524375 MQG524375 NAC524375 NJY524375 NTU524375 ODQ524375 ONM524375 OXI524375 PHE524375 PRA524375 QAW524375 QKS524375 QUO524375 REK524375 ROG524375 RYC524375 SHY524375 SRU524375 TBQ524375 TLM524375 TVI524375 UFE524375 UPA524375 UYW524375 VIS524375 VSO524375 WCK524375 WMG524375 WWC524375 U589911 JQ589911 TM589911 ADI589911 ANE589911 AXA589911 BGW589911 BQS589911 CAO589911 CKK589911 CUG589911 DEC589911 DNY589911 DXU589911 EHQ589911 ERM589911 FBI589911 FLE589911 FVA589911 GEW589911 GOS589911 GYO589911 HIK589911 HSG589911 ICC589911 ILY589911 IVU589911 JFQ589911 JPM589911 JZI589911 KJE589911 KTA589911 LCW589911 LMS589911 LWO589911 MGK589911 MQG589911 NAC589911 NJY589911 NTU589911 ODQ589911 ONM589911 OXI589911 PHE589911 PRA589911 QAW589911 QKS589911 QUO589911 REK589911 ROG589911 RYC589911 SHY589911 SRU589911 TBQ589911 TLM589911 TVI589911 UFE589911 UPA589911 UYW589911 VIS589911 VSO589911 WCK589911 WMG589911 WWC589911 U655447 JQ655447 TM655447 ADI655447 ANE655447 AXA655447 BGW655447 BQS655447 CAO655447 CKK655447 CUG655447 DEC655447 DNY655447 DXU655447 EHQ655447 ERM655447 FBI655447 FLE655447 FVA655447 GEW655447 GOS655447 GYO655447 HIK655447 HSG655447 ICC655447 ILY655447 IVU655447 JFQ655447 JPM655447 JZI655447 KJE655447 KTA655447 LCW655447 LMS655447 LWO655447 MGK655447 MQG655447 NAC655447 NJY655447 NTU655447 ODQ655447 ONM655447 OXI655447 PHE655447 PRA655447 QAW655447 QKS655447 QUO655447 REK655447 ROG655447 RYC655447 SHY655447 SRU655447 TBQ655447 TLM655447 TVI655447 UFE655447 UPA655447 UYW655447 VIS655447 VSO655447 WCK655447 WMG655447 WWC655447 U720983 JQ720983 TM720983 ADI720983 ANE720983 AXA720983 BGW720983 BQS720983 CAO720983 CKK720983 CUG720983 DEC720983 DNY720983 DXU720983 EHQ720983 ERM720983 FBI720983 FLE720983 FVA720983 GEW720983 GOS720983 GYO720983 HIK720983 HSG720983 ICC720983 ILY720983 IVU720983 JFQ720983 JPM720983 JZI720983 KJE720983 KTA720983 LCW720983 LMS720983 LWO720983 MGK720983 MQG720983 NAC720983 NJY720983 NTU720983 ODQ720983 ONM720983 OXI720983 PHE720983 PRA720983 QAW720983 QKS720983 QUO720983 REK720983 ROG720983 RYC720983 SHY720983 SRU720983 TBQ720983 TLM720983 TVI720983 UFE720983 UPA720983 UYW720983 VIS720983 VSO720983 WCK720983 WMG720983 WWC720983 U786519 JQ786519 TM786519 ADI786519 ANE786519 AXA786519 BGW786519 BQS786519 CAO786519 CKK786519 CUG786519 DEC786519 DNY786519 DXU786519 EHQ786519 ERM786519 FBI786519 FLE786519 FVA786519 GEW786519 GOS786519 GYO786519 HIK786519 HSG786519 ICC786519 ILY786519 IVU786519 JFQ786519 JPM786519 JZI786519 KJE786519 KTA786519 LCW786519 LMS786519 LWO786519 MGK786519 MQG786519 NAC786519 NJY786519 NTU786519 ODQ786519 ONM786519 OXI786519 PHE786519 PRA786519 QAW786519 QKS786519 QUO786519 REK786519 ROG786519 RYC786519 SHY786519 SRU786519 TBQ786519 TLM786519 TVI786519 UFE786519 UPA786519 UYW786519 VIS786519 VSO786519 WCK786519 WMG786519 WWC786519 U852055 JQ852055 TM852055 ADI852055 ANE852055 AXA852055 BGW852055 BQS852055 CAO852055 CKK852055 CUG852055 DEC852055 DNY852055 DXU852055 EHQ852055 ERM852055 FBI852055 FLE852055 FVA852055 GEW852055 GOS852055 GYO852055 HIK852055 HSG852055 ICC852055 ILY852055 IVU852055 JFQ852055 JPM852055 JZI852055 KJE852055 KTA852055 LCW852055 LMS852055 LWO852055 MGK852055 MQG852055 NAC852055 NJY852055 NTU852055 ODQ852055 ONM852055 OXI852055 PHE852055 PRA852055 QAW852055 QKS852055 QUO852055 REK852055 ROG852055 RYC852055 SHY852055 SRU852055 TBQ852055 TLM852055 TVI852055 UFE852055 UPA852055 UYW852055 VIS852055 VSO852055 WCK852055 WMG852055 WWC852055 U917591 JQ917591 TM917591 ADI917591 ANE917591 AXA917591 BGW917591 BQS917591 CAO917591 CKK917591 CUG917591 DEC917591 DNY917591 DXU917591 EHQ917591 ERM917591 FBI917591 FLE917591 FVA917591 GEW917591 GOS917591 GYO917591 HIK917591 HSG917591 ICC917591 ILY917591 IVU917591 JFQ917591 JPM917591 JZI917591 KJE917591 KTA917591 LCW917591 LMS917591 LWO917591 MGK917591 MQG917591 NAC917591 NJY917591 NTU917591 ODQ917591 ONM917591 OXI917591 PHE917591 PRA917591 QAW917591 QKS917591 QUO917591 REK917591 ROG917591 RYC917591 SHY917591 SRU917591 TBQ917591 TLM917591 TVI917591 UFE917591 UPA917591 UYW917591 VIS917591 VSO917591 WCK917591 WMG917591 WWC917591 U983127 JQ983127 TM983127 ADI983127 ANE983127 AXA983127 BGW983127 BQS983127 CAO983127 CKK983127 CUG983127 DEC983127 DNY983127 DXU983127 EHQ983127 ERM983127 FBI983127 FLE983127 FVA983127 GEW983127 GOS983127 GYO983127 HIK983127 HSG983127 ICC983127 ILY983127 IVU983127 JFQ983127 JPM983127 JZI983127 KJE983127 KTA983127 LCW983127 LMS983127 LWO983127 MGK983127 MQG983127 NAC983127 NJY983127 NTU983127 ODQ983127 ONM983127 OXI983127 PHE983127 PRA983127 QAW983127 QKS983127 QUO983127 REK983127 ROG983127 RYC983127 SHY983127 SRU983127 TBQ983127 TLM983127 TVI983127 UFE983127 UPA983127 UYW983127 VIS983127 VSO983127 WCK983127 WMG983127 WWC983127 U94 JQ94 TM94 ADI94 ANE94 AXA94 BGW94 BQS94 CAO94 CKK94 CUG94 DEC94 DNY94 DXU94 EHQ94 ERM94 FBI94 FLE94 FVA94 GEW94 GOS94 GYO94 HIK94 HSG94 ICC94 ILY94 IVU94 JFQ94 JPM94 JZI94 KJE94 KTA94 LCW94 LMS94 LWO94 MGK94 MQG94 NAC94 NJY94 NTU94 ODQ94 ONM94 OXI94 PHE94 PRA94 QAW94 QKS94 QUO94 REK94 ROG94 RYC94 SHY94 SRU94 TBQ94 TLM94 TVI94 UFE94 UPA94 UYW94 VIS94 VSO94 WCK94 WMG94 WWC94 U65630 JQ65630 TM65630 ADI65630 ANE65630 AXA65630 BGW65630 BQS65630 CAO65630 CKK65630 CUG65630 DEC65630 DNY65630 DXU65630 EHQ65630 ERM65630 FBI65630 FLE65630 FVA65630 GEW65630 GOS65630 GYO65630 HIK65630 HSG65630 ICC65630 ILY65630 IVU65630 JFQ65630 JPM65630 JZI65630 KJE65630 KTA65630 LCW65630 LMS65630 LWO65630 MGK65630 MQG65630 NAC65630 NJY65630 NTU65630 ODQ65630 ONM65630 OXI65630 PHE65630 PRA65630 QAW65630 QKS65630 QUO65630 REK65630 ROG65630 RYC65630 SHY65630 SRU65630 TBQ65630 TLM65630 TVI65630 UFE65630 UPA65630 UYW65630 VIS65630 VSO65630 WCK65630 WMG65630 WWC65630 U131166 JQ131166 TM131166 ADI131166 ANE131166 AXA131166 BGW131166 BQS131166 CAO131166 CKK131166 CUG131166 DEC131166 DNY131166 DXU131166 EHQ131166 ERM131166 FBI131166 FLE131166 FVA131166 GEW131166 GOS131166 GYO131166 HIK131166 HSG131166 ICC131166 ILY131166 IVU131166 JFQ131166 JPM131166 JZI131166 KJE131166 KTA131166 LCW131166 LMS131166 LWO131166 MGK131166 MQG131166 NAC131166 NJY131166 NTU131166 ODQ131166 ONM131166 OXI131166 PHE131166 PRA131166 QAW131166 QKS131166 QUO131166 REK131166 ROG131166 RYC131166 SHY131166 SRU131166 TBQ131166 TLM131166 TVI131166 UFE131166 UPA131166 UYW131166 VIS131166 VSO131166 WCK131166 WMG131166 WWC131166 U196702 JQ196702 TM196702 ADI196702 ANE196702 AXA196702 BGW196702 BQS196702 CAO196702 CKK196702 CUG196702 DEC196702 DNY196702 DXU196702 EHQ196702 ERM196702 FBI196702 FLE196702 FVA196702 GEW196702 GOS196702 GYO196702 HIK196702 HSG196702 ICC196702 ILY196702 IVU196702 JFQ196702 JPM196702 JZI196702 KJE196702 KTA196702 LCW196702 LMS196702 LWO196702 MGK196702 MQG196702 NAC196702 NJY196702 NTU196702 ODQ196702 ONM196702 OXI196702 PHE196702 PRA196702 QAW196702 QKS196702 QUO196702 REK196702 ROG196702 RYC196702 SHY196702 SRU196702 TBQ196702 TLM196702 TVI196702 UFE196702 UPA196702 UYW196702 VIS196702 VSO196702 WCK196702 WMG196702 WWC196702 U262238 JQ262238 TM262238 ADI262238 ANE262238 AXA262238 BGW262238 BQS262238 CAO262238 CKK262238 CUG262238 DEC262238 DNY262238 DXU262238 EHQ262238 ERM262238 FBI262238 FLE262238 FVA262238 GEW262238 GOS262238 GYO262238 HIK262238 HSG262238 ICC262238 ILY262238 IVU262238 JFQ262238 JPM262238 JZI262238 KJE262238 KTA262238 LCW262238 LMS262238 LWO262238 MGK262238 MQG262238 NAC262238 NJY262238 NTU262238 ODQ262238 ONM262238 OXI262238 PHE262238 PRA262238 QAW262238 QKS262238 QUO262238 REK262238 ROG262238 RYC262238 SHY262238 SRU262238 TBQ262238 TLM262238 TVI262238 UFE262238 UPA262238 UYW262238 VIS262238 VSO262238 WCK262238 WMG262238 WWC262238 U327774 JQ327774 TM327774 ADI327774 ANE327774 AXA327774 BGW327774 BQS327774 CAO327774 CKK327774 CUG327774 DEC327774 DNY327774 DXU327774 EHQ327774 ERM327774 FBI327774 FLE327774 FVA327774 GEW327774 GOS327774 GYO327774 HIK327774 HSG327774 ICC327774 ILY327774 IVU327774 JFQ327774 JPM327774 JZI327774 KJE327774 KTA327774 LCW327774 LMS327774 LWO327774 MGK327774 MQG327774 NAC327774 NJY327774 NTU327774 ODQ327774 ONM327774 OXI327774 PHE327774 PRA327774 QAW327774 QKS327774 QUO327774 REK327774 ROG327774 RYC327774 SHY327774 SRU327774 TBQ327774 TLM327774 TVI327774 UFE327774 UPA327774 UYW327774 VIS327774 VSO327774 WCK327774 WMG327774 WWC327774 U393310 JQ393310 TM393310 ADI393310 ANE393310 AXA393310 BGW393310 BQS393310 CAO393310 CKK393310 CUG393310 DEC393310 DNY393310 DXU393310 EHQ393310 ERM393310 FBI393310 FLE393310 FVA393310 GEW393310 GOS393310 GYO393310 HIK393310 HSG393310 ICC393310 ILY393310 IVU393310 JFQ393310 JPM393310 JZI393310 KJE393310 KTA393310 LCW393310 LMS393310 LWO393310 MGK393310 MQG393310 NAC393310 NJY393310 NTU393310 ODQ393310 ONM393310 OXI393310 PHE393310 PRA393310 QAW393310 QKS393310 QUO393310 REK393310 ROG393310 RYC393310 SHY393310 SRU393310 TBQ393310 TLM393310 TVI393310 UFE393310 UPA393310 UYW393310 VIS393310 VSO393310 WCK393310 WMG393310 WWC393310 U458846 JQ458846 TM458846 ADI458846 ANE458846 AXA458846 BGW458846 BQS458846 CAO458846 CKK458846 CUG458846 DEC458846 DNY458846 DXU458846 EHQ458846 ERM458846 FBI458846 FLE458846 FVA458846 GEW458846 GOS458846 GYO458846 HIK458846 HSG458846 ICC458846 ILY458846 IVU458846 JFQ458846 JPM458846 JZI458846 KJE458846 KTA458846 LCW458846 LMS458846 LWO458846 MGK458846 MQG458846 NAC458846 NJY458846 NTU458846 ODQ458846 ONM458846 OXI458846 PHE458846 PRA458846 QAW458846 QKS458846 QUO458846 REK458846 ROG458846 RYC458846 SHY458846 SRU458846 TBQ458846 TLM458846 TVI458846 UFE458846 UPA458846 UYW458846 VIS458846 VSO458846 WCK458846 WMG458846 WWC458846 U524382 JQ524382 TM524382 ADI524382 ANE524382 AXA524382 BGW524382 BQS524382 CAO524382 CKK524382 CUG524382 DEC524382 DNY524382 DXU524382 EHQ524382 ERM524382 FBI524382 FLE524382 FVA524382 GEW524382 GOS524382 GYO524382 HIK524382 HSG524382 ICC524382 ILY524382 IVU524382 JFQ524382 JPM524382 JZI524382 KJE524382 KTA524382 LCW524382 LMS524382 LWO524382 MGK524382 MQG524382 NAC524382 NJY524382 NTU524382 ODQ524382 ONM524382 OXI524382 PHE524382 PRA524382 QAW524382 QKS524382 QUO524382 REK524382 ROG524382 RYC524382 SHY524382 SRU524382 TBQ524382 TLM524382 TVI524382 UFE524382 UPA524382 UYW524382 VIS524382 VSO524382 WCK524382 WMG524382 WWC524382 U589918 JQ589918 TM589918 ADI589918 ANE589918 AXA589918 BGW589918 BQS589918 CAO589918 CKK589918 CUG589918 DEC589918 DNY589918 DXU589918 EHQ589918 ERM589918 FBI589918 FLE589918 FVA589918 GEW589918 GOS589918 GYO589918 HIK589918 HSG589918 ICC589918 ILY589918 IVU589918 JFQ589918 JPM589918 JZI589918 KJE589918 KTA589918 LCW589918 LMS589918 LWO589918 MGK589918 MQG589918 NAC589918 NJY589918 NTU589918 ODQ589918 ONM589918 OXI589918 PHE589918 PRA589918 QAW589918 QKS589918 QUO589918 REK589918 ROG589918 RYC589918 SHY589918 SRU589918 TBQ589918 TLM589918 TVI589918 UFE589918 UPA589918 UYW589918 VIS589918 VSO589918 WCK589918 WMG589918 WWC589918 U655454 JQ655454 TM655454 ADI655454 ANE655454 AXA655454 BGW655454 BQS655454 CAO655454 CKK655454 CUG655454 DEC655454 DNY655454 DXU655454 EHQ655454 ERM655454 FBI655454 FLE655454 FVA655454 GEW655454 GOS655454 GYO655454 HIK655454 HSG655454 ICC655454 ILY655454 IVU655454 JFQ655454 JPM655454 JZI655454 KJE655454 KTA655454 LCW655454 LMS655454 LWO655454 MGK655454 MQG655454 NAC655454 NJY655454 NTU655454 ODQ655454 ONM655454 OXI655454 PHE655454 PRA655454 QAW655454 QKS655454 QUO655454 REK655454 ROG655454 RYC655454 SHY655454 SRU655454 TBQ655454 TLM655454 TVI655454 UFE655454 UPA655454 UYW655454 VIS655454 VSO655454 WCK655454 WMG655454 WWC655454 U720990 JQ720990 TM720990 ADI720990 ANE720990 AXA720990 BGW720990 BQS720990 CAO720990 CKK720990 CUG720990 DEC720990 DNY720990 DXU720990 EHQ720990 ERM720990 FBI720990 FLE720990 FVA720990 GEW720990 GOS720990 GYO720990 HIK720990 HSG720990 ICC720990 ILY720990 IVU720990 JFQ720990 JPM720990 JZI720990 KJE720990 KTA720990 LCW720990 LMS720990 LWO720990 MGK720990 MQG720990 NAC720990 NJY720990 NTU720990 ODQ720990 ONM720990 OXI720990 PHE720990 PRA720990 QAW720990 QKS720990 QUO720990 REK720990 ROG720990 RYC720990 SHY720990 SRU720990 TBQ720990 TLM720990 TVI720990 UFE720990 UPA720990 UYW720990 VIS720990 VSO720990 WCK720990 WMG720990 WWC720990 U786526 JQ786526 TM786526 ADI786526 ANE786526 AXA786526 BGW786526 BQS786526 CAO786526 CKK786526 CUG786526 DEC786526 DNY786526 DXU786526 EHQ786526 ERM786526 FBI786526 FLE786526 FVA786526 GEW786526 GOS786526 GYO786526 HIK786526 HSG786526 ICC786526 ILY786526 IVU786526 JFQ786526 JPM786526 JZI786526 KJE786526 KTA786526 LCW786526 LMS786526 LWO786526 MGK786526 MQG786526 NAC786526 NJY786526 NTU786526 ODQ786526 ONM786526 OXI786526 PHE786526 PRA786526 QAW786526 QKS786526 QUO786526 REK786526 ROG786526 RYC786526 SHY786526 SRU786526 TBQ786526 TLM786526 TVI786526 UFE786526 UPA786526 UYW786526 VIS786526 VSO786526 WCK786526 WMG786526 WWC786526 U852062 JQ852062 TM852062 ADI852062 ANE852062 AXA852062 BGW852062 BQS852062 CAO852062 CKK852062 CUG852062 DEC852062 DNY852062 DXU852062 EHQ852062 ERM852062 FBI852062 FLE852062 FVA852062 GEW852062 GOS852062 GYO852062 HIK852062 HSG852062 ICC852062 ILY852062 IVU852062 JFQ852062 JPM852062 JZI852062 KJE852062 KTA852062 LCW852062 LMS852062 LWO852062 MGK852062 MQG852062 NAC852062 NJY852062 NTU852062 ODQ852062 ONM852062 OXI852062 PHE852062 PRA852062 QAW852062 QKS852062 QUO852062 REK852062 ROG852062 RYC852062 SHY852062 SRU852062 TBQ852062 TLM852062 TVI852062 UFE852062 UPA852062 UYW852062 VIS852062 VSO852062 WCK852062 WMG852062 WWC852062 U917598 JQ917598 TM917598 ADI917598 ANE917598 AXA917598 BGW917598 BQS917598 CAO917598 CKK917598 CUG917598 DEC917598 DNY917598 DXU917598 EHQ917598 ERM917598 FBI917598 FLE917598 FVA917598 GEW917598 GOS917598 GYO917598 HIK917598 HSG917598 ICC917598 ILY917598 IVU917598 JFQ917598 JPM917598 JZI917598 KJE917598 KTA917598 LCW917598 LMS917598 LWO917598 MGK917598 MQG917598 NAC917598 NJY917598 NTU917598 ODQ917598 ONM917598 OXI917598 PHE917598 PRA917598 QAW917598 QKS917598 QUO917598 REK917598 ROG917598 RYC917598 SHY917598 SRU917598 TBQ917598 TLM917598 TVI917598 UFE917598 UPA917598 UYW917598 VIS917598 VSO917598 WCK917598 WMG917598 WWC917598 U983134 JQ983134 TM983134 ADI983134 ANE983134 AXA983134 BGW983134 BQS983134 CAO983134 CKK983134 CUG983134 DEC983134 DNY983134 DXU983134 EHQ983134 ERM983134 FBI983134 FLE983134 FVA983134 GEW983134 GOS983134 GYO983134 HIK983134 HSG983134 ICC983134 ILY983134 IVU983134 JFQ983134 JPM983134 JZI983134 KJE983134 KTA983134 LCW983134 LMS983134 LWO983134 MGK983134 MQG983134 NAC983134 NJY983134 NTU983134 ODQ983134 ONM983134 OXI983134 PHE983134 PRA983134 QAW983134 QKS983134 QUO983134 REK983134 ROG983134 RYC983134 SHY983134 SRU983134 TBQ983134 TLM983134 TVI983134 UFE983134 UPA983134 UYW983134 VIS983134 VSO983134 WCK983134 WMG983134 WWC983134" xr:uid="{F3DE1FB9-6D49-4C6F-B034-389444CA7439}">
      <formula1>1</formula1>
    </dataValidation>
    <dataValidation type="list" allowBlank="1" showInputMessage="1" showErrorMessage="1" sqref="F5:N5 JB5:JJ5 SX5:TF5 ACT5:ADB5 AMP5:AMX5 AWL5:AWT5 BGH5:BGP5 BQD5:BQL5 BZZ5:CAH5 CJV5:CKD5 CTR5:CTZ5 DDN5:DDV5 DNJ5:DNR5 DXF5:DXN5 EHB5:EHJ5 EQX5:ERF5 FAT5:FBB5 FKP5:FKX5 FUL5:FUT5 GEH5:GEP5 GOD5:GOL5 GXZ5:GYH5 HHV5:HID5 HRR5:HRZ5 IBN5:IBV5 ILJ5:ILR5 IVF5:IVN5 JFB5:JFJ5 JOX5:JPF5 JYT5:JZB5 KIP5:KIX5 KSL5:KST5 LCH5:LCP5 LMD5:LML5 LVZ5:LWH5 MFV5:MGD5 MPR5:MPZ5 MZN5:MZV5 NJJ5:NJR5 NTF5:NTN5 ODB5:ODJ5 OMX5:ONF5 OWT5:OXB5 PGP5:PGX5 PQL5:PQT5 QAH5:QAP5 QKD5:QKL5 QTZ5:QUH5 RDV5:RED5 RNR5:RNZ5 RXN5:RXV5 SHJ5:SHR5 SRF5:SRN5 TBB5:TBJ5 TKX5:TLF5 TUT5:TVB5 UEP5:UEX5 UOL5:UOT5 UYH5:UYP5 VID5:VIL5 VRZ5:VSH5 WBV5:WCD5 WLR5:WLZ5 WVN5:WVV5 F65541:N65541 JB65541:JJ65541 SX65541:TF65541 ACT65541:ADB65541 AMP65541:AMX65541 AWL65541:AWT65541 BGH65541:BGP65541 BQD65541:BQL65541 BZZ65541:CAH65541 CJV65541:CKD65541 CTR65541:CTZ65541 DDN65541:DDV65541 DNJ65541:DNR65541 DXF65541:DXN65541 EHB65541:EHJ65541 EQX65541:ERF65541 FAT65541:FBB65541 FKP65541:FKX65541 FUL65541:FUT65541 GEH65541:GEP65541 GOD65541:GOL65541 GXZ65541:GYH65541 HHV65541:HID65541 HRR65541:HRZ65541 IBN65541:IBV65541 ILJ65541:ILR65541 IVF65541:IVN65541 JFB65541:JFJ65541 JOX65541:JPF65541 JYT65541:JZB65541 KIP65541:KIX65541 KSL65541:KST65541 LCH65541:LCP65541 LMD65541:LML65541 LVZ65541:LWH65541 MFV65541:MGD65541 MPR65541:MPZ65541 MZN65541:MZV65541 NJJ65541:NJR65541 NTF65541:NTN65541 ODB65541:ODJ65541 OMX65541:ONF65541 OWT65541:OXB65541 PGP65541:PGX65541 PQL65541:PQT65541 QAH65541:QAP65541 QKD65541:QKL65541 QTZ65541:QUH65541 RDV65541:RED65541 RNR65541:RNZ65541 RXN65541:RXV65541 SHJ65541:SHR65541 SRF65541:SRN65541 TBB65541:TBJ65541 TKX65541:TLF65541 TUT65541:TVB65541 UEP65541:UEX65541 UOL65541:UOT65541 UYH65541:UYP65541 VID65541:VIL65541 VRZ65541:VSH65541 WBV65541:WCD65541 WLR65541:WLZ65541 WVN65541:WVV65541 F131077:N131077 JB131077:JJ131077 SX131077:TF131077 ACT131077:ADB131077 AMP131077:AMX131077 AWL131077:AWT131077 BGH131077:BGP131077 BQD131077:BQL131077 BZZ131077:CAH131077 CJV131077:CKD131077 CTR131077:CTZ131077 DDN131077:DDV131077 DNJ131077:DNR131077 DXF131077:DXN131077 EHB131077:EHJ131077 EQX131077:ERF131077 FAT131077:FBB131077 FKP131077:FKX131077 FUL131077:FUT131077 GEH131077:GEP131077 GOD131077:GOL131077 GXZ131077:GYH131077 HHV131077:HID131077 HRR131077:HRZ131077 IBN131077:IBV131077 ILJ131077:ILR131077 IVF131077:IVN131077 JFB131077:JFJ131077 JOX131077:JPF131077 JYT131077:JZB131077 KIP131077:KIX131077 KSL131077:KST131077 LCH131077:LCP131077 LMD131077:LML131077 LVZ131077:LWH131077 MFV131077:MGD131077 MPR131077:MPZ131077 MZN131077:MZV131077 NJJ131077:NJR131077 NTF131077:NTN131077 ODB131077:ODJ131077 OMX131077:ONF131077 OWT131077:OXB131077 PGP131077:PGX131077 PQL131077:PQT131077 QAH131077:QAP131077 QKD131077:QKL131077 QTZ131077:QUH131077 RDV131077:RED131077 RNR131077:RNZ131077 RXN131077:RXV131077 SHJ131077:SHR131077 SRF131077:SRN131077 TBB131077:TBJ131077 TKX131077:TLF131077 TUT131077:TVB131077 UEP131077:UEX131077 UOL131077:UOT131077 UYH131077:UYP131077 VID131077:VIL131077 VRZ131077:VSH131077 WBV131077:WCD131077 WLR131077:WLZ131077 WVN131077:WVV131077 F196613:N196613 JB196613:JJ196613 SX196613:TF196613 ACT196613:ADB196613 AMP196613:AMX196613 AWL196613:AWT196613 BGH196613:BGP196613 BQD196613:BQL196613 BZZ196613:CAH196613 CJV196613:CKD196613 CTR196613:CTZ196613 DDN196613:DDV196613 DNJ196613:DNR196613 DXF196613:DXN196613 EHB196613:EHJ196613 EQX196613:ERF196613 FAT196613:FBB196613 FKP196613:FKX196613 FUL196613:FUT196613 GEH196613:GEP196613 GOD196613:GOL196613 GXZ196613:GYH196613 HHV196613:HID196613 HRR196613:HRZ196613 IBN196613:IBV196613 ILJ196613:ILR196613 IVF196613:IVN196613 JFB196613:JFJ196613 JOX196613:JPF196613 JYT196613:JZB196613 KIP196613:KIX196613 KSL196613:KST196613 LCH196613:LCP196613 LMD196613:LML196613 LVZ196613:LWH196613 MFV196613:MGD196613 MPR196613:MPZ196613 MZN196613:MZV196613 NJJ196613:NJR196613 NTF196613:NTN196613 ODB196613:ODJ196613 OMX196613:ONF196613 OWT196613:OXB196613 PGP196613:PGX196613 PQL196613:PQT196613 QAH196613:QAP196613 QKD196613:QKL196613 QTZ196613:QUH196613 RDV196613:RED196613 RNR196613:RNZ196613 RXN196613:RXV196613 SHJ196613:SHR196613 SRF196613:SRN196613 TBB196613:TBJ196613 TKX196613:TLF196613 TUT196613:TVB196613 UEP196613:UEX196613 UOL196613:UOT196613 UYH196613:UYP196613 VID196613:VIL196613 VRZ196613:VSH196613 WBV196613:WCD196613 WLR196613:WLZ196613 WVN196613:WVV196613 F262149:N262149 JB262149:JJ262149 SX262149:TF262149 ACT262149:ADB262149 AMP262149:AMX262149 AWL262149:AWT262149 BGH262149:BGP262149 BQD262149:BQL262149 BZZ262149:CAH262149 CJV262149:CKD262149 CTR262149:CTZ262149 DDN262149:DDV262149 DNJ262149:DNR262149 DXF262149:DXN262149 EHB262149:EHJ262149 EQX262149:ERF262149 FAT262149:FBB262149 FKP262149:FKX262149 FUL262149:FUT262149 GEH262149:GEP262149 GOD262149:GOL262149 GXZ262149:GYH262149 HHV262149:HID262149 HRR262149:HRZ262149 IBN262149:IBV262149 ILJ262149:ILR262149 IVF262149:IVN262149 JFB262149:JFJ262149 JOX262149:JPF262149 JYT262149:JZB262149 KIP262149:KIX262149 KSL262149:KST262149 LCH262149:LCP262149 LMD262149:LML262149 LVZ262149:LWH262149 MFV262149:MGD262149 MPR262149:MPZ262149 MZN262149:MZV262149 NJJ262149:NJR262149 NTF262149:NTN262149 ODB262149:ODJ262149 OMX262149:ONF262149 OWT262149:OXB262149 PGP262149:PGX262149 PQL262149:PQT262149 QAH262149:QAP262149 QKD262149:QKL262149 QTZ262149:QUH262149 RDV262149:RED262149 RNR262149:RNZ262149 RXN262149:RXV262149 SHJ262149:SHR262149 SRF262149:SRN262149 TBB262149:TBJ262149 TKX262149:TLF262149 TUT262149:TVB262149 UEP262149:UEX262149 UOL262149:UOT262149 UYH262149:UYP262149 VID262149:VIL262149 VRZ262149:VSH262149 WBV262149:WCD262149 WLR262149:WLZ262149 WVN262149:WVV262149 F327685:N327685 JB327685:JJ327685 SX327685:TF327685 ACT327685:ADB327685 AMP327685:AMX327685 AWL327685:AWT327685 BGH327685:BGP327685 BQD327685:BQL327685 BZZ327685:CAH327685 CJV327685:CKD327685 CTR327685:CTZ327685 DDN327685:DDV327685 DNJ327685:DNR327685 DXF327685:DXN327685 EHB327685:EHJ327685 EQX327685:ERF327685 FAT327685:FBB327685 FKP327685:FKX327685 FUL327685:FUT327685 GEH327685:GEP327685 GOD327685:GOL327685 GXZ327685:GYH327685 HHV327685:HID327685 HRR327685:HRZ327685 IBN327685:IBV327685 ILJ327685:ILR327685 IVF327685:IVN327685 JFB327685:JFJ327685 JOX327685:JPF327685 JYT327685:JZB327685 KIP327685:KIX327685 KSL327685:KST327685 LCH327685:LCP327685 LMD327685:LML327685 LVZ327685:LWH327685 MFV327685:MGD327685 MPR327685:MPZ327685 MZN327685:MZV327685 NJJ327685:NJR327685 NTF327685:NTN327685 ODB327685:ODJ327685 OMX327685:ONF327685 OWT327685:OXB327685 PGP327685:PGX327685 PQL327685:PQT327685 QAH327685:QAP327685 QKD327685:QKL327685 QTZ327685:QUH327685 RDV327685:RED327685 RNR327685:RNZ327685 RXN327685:RXV327685 SHJ327685:SHR327685 SRF327685:SRN327685 TBB327685:TBJ327685 TKX327685:TLF327685 TUT327685:TVB327685 UEP327685:UEX327685 UOL327685:UOT327685 UYH327685:UYP327685 VID327685:VIL327685 VRZ327685:VSH327685 WBV327685:WCD327685 WLR327685:WLZ327685 WVN327685:WVV327685 F393221:N393221 JB393221:JJ393221 SX393221:TF393221 ACT393221:ADB393221 AMP393221:AMX393221 AWL393221:AWT393221 BGH393221:BGP393221 BQD393221:BQL393221 BZZ393221:CAH393221 CJV393221:CKD393221 CTR393221:CTZ393221 DDN393221:DDV393221 DNJ393221:DNR393221 DXF393221:DXN393221 EHB393221:EHJ393221 EQX393221:ERF393221 FAT393221:FBB393221 FKP393221:FKX393221 FUL393221:FUT393221 GEH393221:GEP393221 GOD393221:GOL393221 GXZ393221:GYH393221 HHV393221:HID393221 HRR393221:HRZ393221 IBN393221:IBV393221 ILJ393221:ILR393221 IVF393221:IVN393221 JFB393221:JFJ393221 JOX393221:JPF393221 JYT393221:JZB393221 KIP393221:KIX393221 KSL393221:KST393221 LCH393221:LCP393221 LMD393221:LML393221 LVZ393221:LWH393221 MFV393221:MGD393221 MPR393221:MPZ393221 MZN393221:MZV393221 NJJ393221:NJR393221 NTF393221:NTN393221 ODB393221:ODJ393221 OMX393221:ONF393221 OWT393221:OXB393221 PGP393221:PGX393221 PQL393221:PQT393221 QAH393221:QAP393221 QKD393221:QKL393221 QTZ393221:QUH393221 RDV393221:RED393221 RNR393221:RNZ393221 RXN393221:RXV393221 SHJ393221:SHR393221 SRF393221:SRN393221 TBB393221:TBJ393221 TKX393221:TLF393221 TUT393221:TVB393221 UEP393221:UEX393221 UOL393221:UOT393221 UYH393221:UYP393221 VID393221:VIL393221 VRZ393221:VSH393221 WBV393221:WCD393221 WLR393221:WLZ393221 WVN393221:WVV393221 F458757:N458757 JB458757:JJ458757 SX458757:TF458757 ACT458757:ADB458757 AMP458757:AMX458757 AWL458757:AWT458757 BGH458757:BGP458757 BQD458757:BQL458757 BZZ458757:CAH458757 CJV458757:CKD458757 CTR458757:CTZ458757 DDN458757:DDV458757 DNJ458757:DNR458757 DXF458757:DXN458757 EHB458757:EHJ458757 EQX458757:ERF458757 FAT458757:FBB458757 FKP458757:FKX458757 FUL458757:FUT458757 GEH458757:GEP458757 GOD458757:GOL458757 GXZ458757:GYH458757 HHV458757:HID458757 HRR458757:HRZ458757 IBN458757:IBV458757 ILJ458757:ILR458757 IVF458757:IVN458757 JFB458757:JFJ458757 JOX458757:JPF458757 JYT458757:JZB458757 KIP458757:KIX458757 KSL458757:KST458757 LCH458757:LCP458757 LMD458757:LML458757 LVZ458757:LWH458757 MFV458757:MGD458757 MPR458757:MPZ458757 MZN458757:MZV458757 NJJ458757:NJR458757 NTF458757:NTN458757 ODB458757:ODJ458757 OMX458757:ONF458757 OWT458757:OXB458757 PGP458757:PGX458757 PQL458757:PQT458757 QAH458757:QAP458757 QKD458757:QKL458757 QTZ458757:QUH458757 RDV458757:RED458757 RNR458757:RNZ458757 RXN458757:RXV458757 SHJ458757:SHR458757 SRF458757:SRN458757 TBB458757:TBJ458757 TKX458757:TLF458757 TUT458757:TVB458757 UEP458757:UEX458757 UOL458757:UOT458757 UYH458757:UYP458757 VID458757:VIL458757 VRZ458757:VSH458757 WBV458757:WCD458757 WLR458757:WLZ458757 WVN458757:WVV458757 F524293:N524293 JB524293:JJ524293 SX524293:TF524293 ACT524293:ADB524293 AMP524293:AMX524293 AWL524293:AWT524293 BGH524293:BGP524293 BQD524293:BQL524293 BZZ524293:CAH524293 CJV524293:CKD524293 CTR524293:CTZ524293 DDN524293:DDV524293 DNJ524293:DNR524293 DXF524293:DXN524293 EHB524293:EHJ524293 EQX524293:ERF524293 FAT524293:FBB524293 FKP524293:FKX524293 FUL524293:FUT524293 GEH524293:GEP524293 GOD524293:GOL524293 GXZ524293:GYH524293 HHV524293:HID524293 HRR524293:HRZ524293 IBN524293:IBV524293 ILJ524293:ILR524293 IVF524293:IVN524293 JFB524293:JFJ524293 JOX524293:JPF524293 JYT524293:JZB524293 KIP524293:KIX524293 KSL524293:KST524293 LCH524293:LCP524293 LMD524293:LML524293 LVZ524293:LWH524293 MFV524293:MGD524293 MPR524293:MPZ524293 MZN524293:MZV524293 NJJ524293:NJR524293 NTF524293:NTN524293 ODB524293:ODJ524293 OMX524293:ONF524293 OWT524293:OXB524293 PGP524293:PGX524293 PQL524293:PQT524293 QAH524293:QAP524293 QKD524293:QKL524293 QTZ524293:QUH524293 RDV524293:RED524293 RNR524293:RNZ524293 RXN524293:RXV524293 SHJ524293:SHR524293 SRF524293:SRN524293 TBB524293:TBJ524293 TKX524293:TLF524293 TUT524293:TVB524293 UEP524293:UEX524293 UOL524293:UOT524293 UYH524293:UYP524293 VID524293:VIL524293 VRZ524293:VSH524293 WBV524293:WCD524293 WLR524293:WLZ524293 WVN524293:WVV524293 F589829:N589829 JB589829:JJ589829 SX589829:TF589829 ACT589829:ADB589829 AMP589829:AMX589829 AWL589829:AWT589829 BGH589829:BGP589829 BQD589829:BQL589829 BZZ589829:CAH589829 CJV589829:CKD589829 CTR589829:CTZ589829 DDN589829:DDV589829 DNJ589829:DNR589829 DXF589829:DXN589829 EHB589829:EHJ589829 EQX589829:ERF589829 FAT589829:FBB589829 FKP589829:FKX589829 FUL589829:FUT589829 GEH589829:GEP589829 GOD589829:GOL589829 GXZ589829:GYH589829 HHV589829:HID589829 HRR589829:HRZ589829 IBN589829:IBV589829 ILJ589829:ILR589829 IVF589829:IVN589829 JFB589829:JFJ589829 JOX589829:JPF589829 JYT589829:JZB589829 KIP589829:KIX589829 KSL589829:KST589829 LCH589829:LCP589829 LMD589829:LML589829 LVZ589829:LWH589829 MFV589829:MGD589829 MPR589829:MPZ589829 MZN589829:MZV589829 NJJ589829:NJR589829 NTF589829:NTN589829 ODB589829:ODJ589829 OMX589829:ONF589829 OWT589829:OXB589829 PGP589829:PGX589829 PQL589829:PQT589829 QAH589829:QAP589829 QKD589829:QKL589829 QTZ589829:QUH589829 RDV589829:RED589829 RNR589829:RNZ589829 RXN589829:RXV589829 SHJ589829:SHR589829 SRF589829:SRN589829 TBB589829:TBJ589829 TKX589829:TLF589829 TUT589829:TVB589829 UEP589829:UEX589829 UOL589829:UOT589829 UYH589829:UYP589829 VID589829:VIL589829 VRZ589829:VSH589829 WBV589829:WCD589829 WLR589829:WLZ589829 WVN589829:WVV589829 F655365:N655365 JB655365:JJ655365 SX655365:TF655365 ACT655365:ADB655365 AMP655365:AMX655365 AWL655365:AWT655365 BGH655365:BGP655365 BQD655365:BQL655365 BZZ655365:CAH655365 CJV655365:CKD655365 CTR655365:CTZ655365 DDN655365:DDV655365 DNJ655365:DNR655365 DXF655365:DXN655365 EHB655365:EHJ655365 EQX655365:ERF655365 FAT655365:FBB655365 FKP655365:FKX655365 FUL655365:FUT655365 GEH655365:GEP655365 GOD655365:GOL655365 GXZ655365:GYH655365 HHV655365:HID655365 HRR655365:HRZ655365 IBN655365:IBV655365 ILJ655365:ILR655365 IVF655365:IVN655365 JFB655365:JFJ655365 JOX655365:JPF655365 JYT655365:JZB655365 KIP655365:KIX655365 KSL655365:KST655365 LCH655365:LCP655365 LMD655365:LML655365 LVZ655365:LWH655365 MFV655365:MGD655365 MPR655365:MPZ655365 MZN655365:MZV655365 NJJ655365:NJR655365 NTF655365:NTN655365 ODB655365:ODJ655365 OMX655365:ONF655365 OWT655365:OXB655365 PGP655365:PGX655365 PQL655365:PQT655365 QAH655365:QAP655365 QKD655365:QKL655365 QTZ655365:QUH655365 RDV655365:RED655365 RNR655365:RNZ655365 RXN655365:RXV655365 SHJ655365:SHR655365 SRF655365:SRN655365 TBB655365:TBJ655365 TKX655365:TLF655365 TUT655365:TVB655365 UEP655365:UEX655365 UOL655365:UOT655365 UYH655365:UYP655365 VID655365:VIL655365 VRZ655365:VSH655365 WBV655365:WCD655365 WLR655365:WLZ655365 WVN655365:WVV655365 F720901:N720901 JB720901:JJ720901 SX720901:TF720901 ACT720901:ADB720901 AMP720901:AMX720901 AWL720901:AWT720901 BGH720901:BGP720901 BQD720901:BQL720901 BZZ720901:CAH720901 CJV720901:CKD720901 CTR720901:CTZ720901 DDN720901:DDV720901 DNJ720901:DNR720901 DXF720901:DXN720901 EHB720901:EHJ720901 EQX720901:ERF720901 FAT720901:FBB720901 FKP720901:FKX720901 FUL720901:FUT720901 GEH720901:GEP720901 GOD720901:GOL720901 GXZ720901:GYH720901 HHV720901:HID720901 HRR720901:HRZ720901 IBN720901:IBV720901 ILJ720901:ILR720901 IVF720901:IVN720901 JFB720901:JFJ720901 JOX720901:JPF720901 JYT720901:JZB720901 KIP720901:KIX720901 KSL720901:KST720901 LCH720901:LCP720901 LMD720901:LML720901 LVZ720901:LWH720901 MFV720901:MGD720901 MPR720901:MPZ720901 MZN720901:MZV720901 NJJ720901:NJR720901 NTF720901:NTN720901 ODB720901:ODJ720901 OMX720901:ONF720901 OWT720901:OXB720901 PGP720901:PGX720901 PQL720901:PQT720901 QAH720901:QAP720901 QKD720901:QKL720901 QTZ720901:QUH720901 RDV720901:RED720901 RNR720901:RNZ720901 RXN720901:RXV720901 SHJ720901:SHR720901 SRF720901:SRN720901 TBB720901:TBJ720901 TKX720901:TLF720901 TUT720901:TVB720901 UEP720901:UEX720901 UOL720901:UOT720901 UYH720901:UYP720901 VID720901:VIL720901 VRZ720901:VSH720901 WBV720901:WCD720901 WLR720901:WLZ720901 WVN720901:WVV720901 F786437:N786437 JB786437:JJ786437 SX786437:TF786437 ACT786437:ADB786437 AMP786437:AMX786437 AWL786437:AWT786437 BGH786437:BGP786437 BQD786437:BQL786437 BZZ786437:CAH786437 CJV786437:CKD786437 CTR786437:CTZ786437 DDN786437:DDV786437 DNJ786437:DNR786437 DXF786437:DXN786437 EHB786437:EHJ786437 EQX786437:ERF786437 FAT786437:FBB786437 FKP786437:FKX786437 FUL786437:FUT786437 GEH786437:GEP786437 GOD786437:GOL786437 GXZ786437:GYH786437 HHV786437:HID786437 HRR786437:HRZ786437 IBN786437:IBV786437 ILJ786437:ILR786437 IVF786437:IVN786437 JFB786437:JFJ786437 JOX786437:JPF786437 JYT786437:JZB786437 KIP786437:KIX786437 KSL786437:KST786437 LCH786437:LCP786437 LMD786437:LML786437 LVZ786437:LWH786437 MFV786437:MGD786437 MPR786437:MPZ786437 MZN786437:MZV786437 NJJ786437:NJR786437 NTF786437:NTN786437 ODB786437:ODJ786437 OMX786437:ONF786437 OWT786437:OXB786437 PGP786437:PGX786437 PQL786437:PQT786437 QAH786437:QAP786437 QKD786437:QKL786437 QTZ786437:QUH786437 RDV786437:RED786437 RNR786437:RNZ786437 RXN786437:RXV786437 SHJ786437:SHR786437 SRF786437:SRN786437 TBB786437:TBJ786437 TKX786437:TLF786437 TUT786437:TVB786437 UEP786437:UEX786437 UOL786437:UOT786437 UYH786437:UYP786437 VID786437:VIL786437 VRZ786437:VSH786437 WBV786437:WCD786437 WLR786437:WLZ786437 WVN786437:WVV786437 F851973:N851973 JB851973:JJ851973 SX851973:TF851973 ACT851973:ADB851973 AMP851973:AMX851973 AWL851973:AWT851973 BGH851973:BGP851973 BQD851973:BQL851973 BZZ851973:CAH851973 CJV851973:CKD851973 CTR851973:CTZ851973 DDN851973:DDV851973 DNJ851973:DNR851973 DXF851973:DXN851973 EHB851973:EHJ851973 EQX851973:ERF851973 FAT851973:FBB851973 FKP851973:FKX851973 FUL851973:FUT851973 GEH851973:GEP851973 GOD851973:GOL851973 GXZ851973:GYH851973 HHV851973:HID851973 HRR851973:HRZ851973 IBN851973:IBV851973 ILJ851973:ILR851973 IVF851973:IVN851973 JFB851973:JFJ851973 JOX851973:JPF851973 JYT851973:JZB851973 KIP851973:KIX851973 KSL851973:KST851973 LCH851973:LCP851973 LMD851973:LML851973 LVZ851973:LWH851973 MFV851973:MGD851973 MPR851973:MPZ851973 MZN851973:MZV851973 NJJ851973:NJR851973 NTF851973:NTN851973 ODB851973:ODJ851973 OMX851973:ONF851973 OWT851973:OXB851973 PGP851973:PGX851973 PQL851973:PQT851973 QAH851973:QAP851973 QKD851973:QKL851973 QTZ851973:QUH851973 RDV851973:RED851973 RNR851973:RNZ851973 RXN851973:RXV851973 SHJ851973:SHR851973 SRF851973:SRN851973 TBB851973:TBJ851973 TKX851973:TLF851973 TUT851973:TVB851973 UEP851973:UEX851973 UOL851973:UOT851973 UYH851973:UYP851973 VID851973:VIL851973 VRZ851973:VSH851973 WBV851973:WCD851973 WLR851973:WLZ851973 WVN851973:WVV851973 F917509:N917509 JB917509:JJ917509 SX917509:TF917509 ACT917509:ADB917509 AMP917509:AMX917509 AWL917509:AWT917509 BGH917509:BGP917509 BQD917509:BQL917509 BZZ917509:CAH917509 CJV917509:CKD917509 CTR917509:CTZ917509 DDN917509:DDV917509 DNJ917509:DNR917509 DXF917509:DXN917509 EHB917509:EHJ917509 EQX917509:ERF917509 FAT917509:FBB917509 FKP917509:FKX917509 FUL917509:FUT917509 GEH917509:GEP917509 GOD917509:GOL917509 GXZ917509:GYH917509 HHV917509:HID917509 HRR917509:HRZ917509 IBN917509:IBV917509 ILJ917509:ILR917509 IVF917509:IVN917509 JFB917509:JFJ917509 JOX917509:JPF917509 JYT917509:JZB917509 KIP917509:KIX917509 KSL917509:KST917509 LCH917509:LCP917509 LMD917509:LML917509 LVZ917509:LWH917509 MFV917509:MGD917509 MPR917509:MPZ917509 MZN917509:MZV917509 NJJ917509:NJR917509 NTF917509:NTN917509 ODB917509:ODJ917509 OMX917509:ONF917509 OWT917509:OXB917509 PGP917509:PGX917509 PQL917509:PQT917509 QAH917509:QAP917509 QKD917509:QKL917509 QTZ917509:QUH917509 RDV917509:RED917509 RNR917509:RNZ917509 RXN917509:RXV917509 SHJ917509:SHR917509 SRF917509:SRN917509 TBB917509:TBJ917509 TKX917509:TLF917509 TUT917509:TVB917509 UEP917509:UEX917509 UOL917509:UOT917509 UYH917509:UYP917509 VID917509:VIL917509 VRZ917509:VSH917509 WBV917509:WCD917509 WLR917509:WLZ917509 WVN917509:WVV917509 F983045:N983045 JB983045:JJ983045 SX983045:TF983045 ACT983045:ADB983045 AMP983045:AMX983045 AWL983045:AWT983045 BGH983045:BGP983045 BQD983045:BQL983045 BZZ983045:CAH983045 CJV983045:CKD983045 CTR983045:CTZ983045 DDN983045:DDV983045 DNJ983045:DNR983045 DXF983045:DXN983045 EHB983045:EHJ983045 EQX983045:ERF983045 FAT983045:FBB983045 FKP983045:FKX983045 FUL983045:FUT983045 GEH983045:GEP983045 GOD983045:GOL983045 GXZ983045:GYH983045 HHV983045:HID983045 HRR983045:HRZ983045 IBN983045:IBV983045 ILJ983045:ILR983045 IVF983045:IVN983045 JFB983045:JFJ983045 JOX983045:JPF983045 JYT983045:JZB983045 KIP983045:KIX983045 KSL983045:KST983045 LCH983045:LCP983045 LMD983045:LML983045 LVZ983045:LWH983045 MFV983045:MGD983045 MPR983045:MPZ983045 MZN983045:MZV983045 NJJ983045:NJR983045 NTF983045:NTN983045 ODB983045:ODJ983045 OMX983045:ONF983045 OWT983045:OXB983045 PGP983045:PGX983045 PQL983045:PQT983045 QAH983045:QAP983045 QKD983045:QKL983045 QTZ983045:QUH983045 RDV983045:RED983045 RNR983045:RNZ983045 RXN983045:RXV983045 SHJ983045:SHR983045 SRF983045:SRN983045 TBB983045:TBJ983045 TKX983045:TLF983045 TUT983045:TVB983045 UEP983045:UEX983045 UOL983045:UOT983045 UYH983045:UYP983045 VID983045:VIL983045 VRZ983045:VSH983045 WBV983045:WCD983045 WLR983045:WLZ983045 WVN983045:WVV983045" xr:uid="{2767E06F-5931-46EF-A090-3F9709E35BFD}">
      <formula1>$G$168:$G$169</formula1>
    </dataValidation>
    <dataValidation type="list" allowBlank="1" showInputMessage="1" showErrorMessage="1" sqref="A60:B80 IW60:IX80 SS60:ST80 ACO60:ACP80 AMK60:AML80 AWG60:AWH80 BGC60:BGD80 BPY60:BPZ80 BZU60:BZV80 CJQ60:CJR80 CTM60:CTN80 DDI60:DDJ80 DNE60:DNF80 DXA60:DXB80 EGW60:EGX80 EQS60:EQT80 FAO60:FAP80 FKK60:FKL80 FUG60:FUH80 GEC60:GED80 GNY60:GNZ80 GXU60:GXV80 HHQ60:HHR80 HRM60:HRN80 IBI60:IBJ80 ILE60:ILF80 IVA60:IVB80 JEW60:JEX80 JOS60:JOT80 JYO60:JYP80 KIK60:KIL80 KSG60:KSH80 LCC60:LCD80 LLY60:LLZ80 LVU60:LVV80 MFQ60:MFR80 MPM60:MPN80 MZI60:MZJ80 NJE60:NJF80 NTA60:NTB80 OCW60:OCX80 OMS60:OMT80 OWO60:OWP80 PGK60:PGL80 PQG60:PQH80 QAC60:QAD80 QJY60:QJZ80 QTU60:QTV80 RDQ60:RDR80 RNM60:RNN80 RXI60:RXJ80 SHE60:SHF80 SRA60:SRB80 TAW60:TAX80 TKS60:TKT80 TUO60:TUP80 UEK60:UEL80 UOG60:UOH80 UYC60:UYD80 VHY60:VHZ80 VRU60:VRV80 WBQ60:WBR80 WLM60:WLN80 WVI60:WVJ80 A65596:B65616 IW65596:IX65616 SS65596:ST65616 ACO65596:ACP65616 AMK65596:AML65616 AWG65596:AWH65616 BGC65596:BGD65616 BPY65596:BPZ65616 BZU65596:BZV65616 CJQ65596:CJR65616 CTM65596:CTN65616 DDI65596:DDJ65616 DNE65596:DNF65616 DXA65596:DXB65616 EGW65596:EGX65616 EQS65596:EQT65616 FAO65596:FAP65616 FKK65596:FKL65616 FUG65596:FUH65616 GEC65596:GED65616 GNY65596:GNZ65616 GXU65596:GXV65616 HHQ65596:HHR65616 HRM65596:HRN65616 IBI65596:IBJ65616 ILE65596:ILF65616 IVA65596:IVB65616 JEW65596:JEX65616 JOS65596:JOT65616 JYO65596:JYP65616 KIK65596:KIL65616 KSG65596:KSH65616 LCC65596:LCD65616 LLY65596:LLZ65616 LVU65596:LVV65616 MFQ65596:MFR65616 MPM65596:MPN65616 MZI65596:MZJ65616 NJE65596:NJF65616 NTA65596:NTB65616 OCW65596:OCX65616 OMS65596:OMT65616 OWO65596:OWP65616 PGK65596:PGL65616 PQG65596:PQH65616 QAC65596:QAD65616 QJY65596:QJZ65616 QTU65596:QTV65616 RDQ65596:RDR65616 RNM65596:RNN65616 RXI65596:RXJ65616 SHE65596:SHF65616 SRA65596:SRB65616 TAW65596:TAX65616 TKS65596:TKT65616 TUO65596:TUP65616 UEK65596:UEL65616 UOG65596:UOH65616 UYC65596:UYD65616 VHY65596:VHZ65616 VRU65596:VRV65616 WBQ65596:WBR65616 WLM65596:WLN65616 WVI65596:WVJ65616 A131132:B131152 IW131132:IX131152 SS131132:ST131152 ACO131132:ACP131152 AMK131132:AML131152 AWG131132:AWH131152 BGC131132:BGD131152 BPY131132:BPZ131152 BZU131132:BZV131152 CJQ131132:CJR131152 CTM131132:CTN131152 DDI131132:DDJ131152 DNE131132:DNF131152 DXA131132:DXB131152 EGW131132:EGX131152 EQS131132:EQT131152 FAO131132:FAP131152 FKK131132:FKL131152 FUG131132:FUH131152 GEC131132:GED131152 GNY131132:GNZ131152 GXU131132:GXV131152 HHQ131132:HHR131152 HRM131132:HRN131152 IBI131132:IBJ131152 ILE131132:ILF131152 IVA131132:IVB131152 JEW131132:JEX131152 JOS131132:JOT131152 JYO131132:JYP131152 KIK131132:KIL131152 KSG131132:KSH131152 LCC131132:LCD131152 LLY131132:LLZ131152 LVU131132:LVV131152 MFQ131132:MFR131152 MPM131132:MPN131152 MZI131132:MZJ131152 NJE131132:NJF131152 NTA131132:NTB131152 OCW131132:OCX131152 OMS131132:OMT131152 OWO131132:OWP131152 PGK131132:PGL131152 PQG131132:PQH131152 QAC131132:QAD131152 QJY131132:QJZ131152 QTU131132:QTV131152 RDQ131132:RDR131152 RNM131132:RNN131152 RXI131132:RXJ131152 SHE131132:SHF131152 SRA131132:SRB131152 TAW131132:TAX131152 TKS131132:TKT131152 TUO131132:TUP131152 UEK131132:UEL131152 UOG131132:UOH131152 UYC131132:UYD131152 VHY131132:VHZ131152 VRU131132:VRV131152 WBQ131132:WBR131152 WLM131132:WLN131152 WVI131132:WVJ131152 A196668:B196688 IW196668:IX196688 SS196668:ST196688 ACO196668:ACP196688 AMK196668:AML196688 AWG196668:AWH196688 BGC196668:BGD196688 BPY196668:BPZ196688 BZU196668:BZV196688 CJQ196668:CJR196688 CTM196668:CTN196688 DDI196668:DDJ196688 DNE196668:DNF196688 DXA196668:DXB196688 EGW196668:EGX196688 EQS196668:EQT196688 FAO196668:FAP196688 FKK196668:FKL196688 FUG196668:FUH196688 GEC196668:GED196688 GNY196668:GNZ196688 GXU196668:GXV196688 HHQ196668:HHR196688 HRM196668:HRN196688 IBI196668:IBJ196688 ILE196668:ILF196688 IVA196668:IVB196688 JEW196668:JEX196688 JOS196668:JOT196688 JYO196668:JYP196688 KIK196668:KIL196688 KSG196668:KSH196688 LCC196668:LCD196688 LLY196668:LLZ196688 LVU196668:LVV196688 MFQ196668:MFR196688 MPM196668:MPN196688 MZI196668:MZJ196688 NJE196668:NJF196688 NTA196668:NTB196688 OCW196668:OCX196688 OMS196668:OMT196688 OWO196668:OWP196688 PGK196668:PGL196688 PQG196668:PQH196688 QAC196668:QAD196688 QJY196668:QJZ196688 QTU196668:QTV196688 RDQ196668:RDR196688 RNM196668:RNN196688 RXI196668:RXJ196688 SHE196668:SHF196688 SRA196668:SRB196688 TAW196668:TAX196688 TKS196668:TKT196688 TUO196668:TUP196688 UEK196668:UEL196688 UOG196668:UOH196688 UYC196668:UYD196688 VHY196668:VHZ196688 VRU196668:VRV196688 WBQ196668:WBR196688 WLM196668:WLN196688 WVI196668:WVJ196688 A262204:B262224 IW262204:IX262224 SS262204:ST262224 ACO262204:ACP262224 AMK262204:AML262224 AWG262204:AWH262224 BGC262204:BGD262224 BPY262204:BPZ262224 BZU262204:BZV262224 CJQ262204:CJR262224 CTM262204:CTN262224 DDI262204:DDJ262224 DNE262204:DNF262224 DXA262204:DXB262224 EGW262204:EGX262224 EQS262204:EQT262224 FAO262204:FAP262224 FKK262204:FKL262224 FUG262204:FUH262224 GEC262204:GED262224 GNY262204:GNZ262224 GXU262204:GXV262224 HHQ262204:HHR262224 HRM262204:HRN262224 IBI262204:IBJ262224 ILE262204:ILF262224 IVA262204:IVB262224 JEW262204:JEX262224 JOS262204:JOT262224 JYO262204:JYP262224 KIK262204:KIL262224 KSG262204:KSH262224 LCC262204:LCD262224 LLY262204:LLZ262224 LVU262204:LVV262224 MFQ262204:MFR262224 MPM262204:MPN262224 MZI262204:MZJ262224 NJE262204:NJF262224 NTA262204:NTB262224 OCW262204:OCX262224 OMS262204:OMT262224 OWO262204:OWP262224 PGK262204:PGL262224 PQG262204:PQH262224 QAC262204:QAD262224 QJY262204:QJZ262224 QTU262204:QTV262224 RDQ262204:RDR262224 RNM262204:RNN262224 RXI262204:RXJ262224 SHE262204:SHF262224 SRA262204:SRB262224 TAW262204:TAX262224 TKS262204:TKT262224 TUO262204:TUP262224 UEK262204:UEL262224 UOG262204:UOH262224 UYC262204:UYD262224 VHY262204:VHZ262224 VRU262204:VRV262224 WBQ262204:WBR262224 WLM262204:WLN262224 WVI262204:WVJ262224 A327740:B327760 IW327740:IX327760 SS327740:ST327760 ACO327740:ACP327760 AMK327740:AML327760 AWG327740:AWH327760 BGC327740:BGD327760 BPY327740:BPZ327760 BZU327740:BZV327760 CJQ327740:CJR327760 CTM327740:CTN327760 DDI327740:DDJ327760 DNE327740:DNF327760 DXA327740:DXB327760 EGW327740:EGX327760 EQS327740:EQT327760 FAO327740:FAP327760 FKK327740:FKL327760 FUG327740:FUH327760 GEC327740:GED327760 GNY327740:GNZ327760 GXU327740:GXV327760 HHQ327740:HHR327760 HRM327740:HRN327760 IBI327740:IBJ327760 ILE327740:ILF327760 IVA327740:IVB327760 JEW327740:JEX327760 JOS327740:JOT327760 JYO327740:JYP327760 KIK327740:KIL327760 KSG327740:KSH327760 LCC327740:LCD327760 LLY327740:LLZ327760 LVU327740:LVV327760 MFQ327740:MFR327760 MPM327740:MPN327760 MZI327740:MZJ327760 NJE327740:NJF327760 NTA327740:NTB327760 OCW327740:OCX327760 OMS327740:OMT327760 OWO327740:OWP327760 PGK327740:PGL327760 PQG327740:PQH327760 QAC327740:QAD327760 QJY327740:QJZ327760 QTU327740:QTV327760 RDQ327740:RDR327760 RNM327740:RNN327760 RXI327740:RXJ327760 SHE327740:SHF327760 SRA327740:SRB327760 TAW327740:TAX327760 TKS327740:TKT327760 TUO327740:TUP327760 UEK327740:UEL327760 UOG327740:UOH327760 UYC327740:UYD327760 VHY327740:VHZ327760 VRU327740:VRV327760 WBQ327740:WBR327760 WLM327740:WLN327760 WVI327740:WVJ327760 A393276:B393296 IW393276:IX393296 SS393276:ST393296 ACO393276:ACP393296 AMK393276:AML393296 AWG393276:AWH393296 BGC393276:BGD393296 BPY393276:BPZ393296 BZU393276:BZV393296 CJQ393276:CJR393296 CTM393276:CTN393296 DDI393276:DDJ393296 DNE393276:DNF393296 DXA393276:DXB393296 EGW393276:EGX393296 EQS393276:EQT393296 FAO393276:FAP393296 FKK393276:FKL393296 FUG393276:FUH393296 GEC393276:GED393296 GNY393276:GNZ393296 GXU393276:GXV393296 HHQ393276:HHR393296 HRM393276:HRN393296 IBI393276:IBJ393296 ILE393276:ILF393296 IVA393276:IVB393296 JEW393276:JEX393296 JOS393276:JOT393296 JYO393276:JYP393296 KIK393276:KIL393296 KSG393276:KSH393296 LCC393276:LCD393296 LLY393276:LLZ393296 LVU393276:LVV393296 MFQ393276:MFR393296 MPM393276:MPN393296 MZI393276:MZJ393296 NJE393276:NJF393296 NTA393276:NTB393296 OCW393276:OCX393296 OMS393276:OMT393296 OWO393276:OWP393296 PGK393276:PGL393296 PQG393276:PQH393296 QAC393276:QAD393296 QJY393276:QJZ393296 QTU393276:QTV393296 RDQ393276:RDR393296 RNM393276:RNN393296 RXI393276:RXJ393296 SHE393276:SHF393296 SRA393276:SRB393296 TAW393276:TAX393296 TKS393276:TKT393296 TUO393276:TUP393296 UEK393276:UEL393296 UOG393276:UOH393296 UYC393276:UYD393296 VHY393276:VHZ393296 VRU393276:VRV393296 WBQ393276:WBR393296 WLM393276:WLN393296 WVI393276:WVJ393296 A458812:B458832 IW458812:IX458832 SS458812:ST458832 ACO458812:ACP458832 AMK458812:AML458832 AWG458812:AWH458832 BGC458812:BGD458832 BPY458812:BPZ458832 BZU458812:BZV458832 CJQ458812:CJR458832 CTM458812:CTN458832 DDI458812:DDJ458832 DNE458812:DNF458832 DXA458812:DXB458832 EGW458812:EGX458832 EQS458812:EQT458832 FAO458812:FAP458832 FKK458812:FKL458832 FUG458812:FUH458832 GEC458812:GED458832 GNY458812:GNZ458832 GXU458812:GXV458832 HHQ458812:HHR458832 HRM458812:HRN458832 IBI458812:IBJ458832 ILE458812:ILF458832 IVA458812:IVB458832 JEW458812:JEX458832 JOS458812:JOT458832 JYO458812:JYP458832 KIK458812:KIL458832 KSG458812:KSH458832 LCC458812:LCD458832 LLY458812:LLZ458832 LVU458812:LVV458832 MFQ458812:MFR458832 MPM458812:MPN458832 MZI458812:MZJ458832 NJE458812:NJF458832 NTA458812:NTB458832 OCW458812:OCX458832 OMS458812:OMT458832 OWO458812:OWP458832 PGK458812:PGL458832 PQG458812:PQH458832 QAC458812:QAD458832 QJY458812:QJZ458832 QTU458812:QTV458832 RDQ458812:RDR458832 RNM458812:RNN458832 RXI458812:RXJ458832 SHE458812:SHF458832 SRA458812:SRB458832 TAW458812:TAX458832 TKS458812:TKT458832 TUO458812:TUP458832 UEK458812:UEL458832 UOG458812:UOH458832 UYC458812:UYD458832 VHY458812:VHZ458832 VRU458812:VRV458832 WBQ458812:WBR458832 WLM458812:WLN458832 WVI458812:WVJ458832 A524348:B524368 IW524348:IX524368 SS524348:ST524368 ACO524348:ACP524368 AMK524348:AML524368 AWG524348:AWH524368 BGC524348:BGD524368 BPY524348:BPZ524368 BZU524348:BZV524368 CJQ524348:CJR524368 CTM524348:CTN524368 DDI524348:DDJ524368 DNE524348:DNF524368 DXA524348:DXB524368 EGW524348:EGX524368 EQS524348:EQT524368 FAO524348:FAP524368 FKK524348:FKL524368 FUG524348:FUH524368 GEC524348:GED524368 GNY524348:GNZ524368 GXU524348:GXV524368 HHQ524348:HHR524368 HRM524348:HRN524368 IBI524348:IBJ524368 ILE524348:ILF524368 IVA524348:IVB524368 JEW524348:JEX524368 JOS524348:JOT524368 JYO524348:JYP524368 KIK524348:KIL524368 KSG524348:KSH524368 LCC524348:LCD524368 LLY524348:LLZ524368 LVU524348:LVV524368 MFQ524348:MFR524368 MPM524348:MPN524368 MZI524348:MZJ524368 NJE524348:NJF524368 NTA524348:NTB524368 OCW524348:OCX524368 OMS524348:OMT524368 OWO524348:OWP524368 PGK524348:PGL524368 PQG524348:PQH524368 QAC524348:QAD524368 QJY524348:QJZ524368 QTU524348:QTV524368 RDQ524348:RDR524368 RNM524348:RNN524368 RXI524348:RXJ524368 SHE524348:SHF524368 SRA524348:SRB524368 TAW524348:TAX524368 TKS524348:TKT524368 TUO524348:TUP524368 UEK524348:UEL524368 UOG524348:UOH524368 UYC524348:UYD524368 VHY524348:VHZ524368 VRU524348:VRV524368 WBQ524348:WBR524368 WLM524348:WLN524368 WVI524348:WVJ524368 A589884:B589904 IW589884:IX589904 SS589884:ST589904 ACO589884:ACP589904 AMK589884:AML589904 AWG589884:AWH589904 BGC589884:BGD589904 BPY589884:BPZ589904 BZU589884:BZV589904 CJQ589884:CJR589904 CTM589884:CTN589904 DDI589884:DDJ589904 DNE589884:DNF589904 DXA589884:DXB589904 EGW589884:EGX589904 EQS589884:EQT589904 FAO589884:FAP589904 FKK589884:FKL589904 FUG589884:FUH589904 GEC589884:GED589904 GNY589884:GNZ589904 GXU589884:GXV589904 HHQ589884:HHR589904 HRM589884:HRN589904 IBI589884:IBJ589904 ILE589884:ILF589904 IVA589884:IVB589904 JEW589884:JEX589904 JOS589884:JOT589904 JYO589884:JYP589904 KIK589884:KIL589904 KSG589884:KSH589904 LCC589884:LCD589904 LLY589884:LLZ589904 LVU589884:LVV589904 MFQ589884:MFR589904 MPM589884:MPN589904 MZI589884:MZJ589904 NJE589884:NJF589904 NTA589884:NTB589904 OCW589884:OCX589904 OMS589884:OMT589904 OWO589884:OWP589904 PGK589884:PGL589904 PQG589884:PQH589904 QAC589884:QAD589904 QJY589884:QJZ589904 QTU589884:QTV589904 RDQ589884:RDR589904 RNM589884:RNN589904 RXI589884:RXJ589904 SHE589884:SHF589904 SRA589884:SRB589904 TAW589884:TAX589904 TKS589884:TKT589904 TUO589884:TUP589904 UEK589884:UEL589904 UOG589884:UOH589904 UYC589884:UYD589904 VHY589884:VHZ589904 VRU589884:VRV589904 WBQ589884:WBR589904 WLM589884:WLN589904 WVI589884:WVJ589904 A655420:B655440 IW655420:IX655440 SS655420:ST655440 ACO655420:ACP655440 AMK655420:AML655440 AWG655420:AWH655440 BGC655420:BGD655440 BPY655420:BPZ655440 BZU655420:BZV655440 CJQ655420:CJR655440 CTM655420:CTN655440 DDI655420:DDJ655440 DNE655420:DNF655440 DXA655420:DXB655440 EGW655420:EGX655440 EQS655420:EQT655440 FAO655420:FAP655440 FKK655420:FKL655440 FUG655420:FUH655440 GEC655420:GED655440 GNY655420:GNZ655440 GXU655420:GXV655440 HHQ655420:HHR655440 HRM655420:HRN655440 IBI655420:IBJ655440 ILE655420:ILF655440 IVA655420:IVB655440 JEW655420:JEX655440 JOS655420:JOT655440 JYO655420:JYP655440 KIK655420:KIL655440 KSG655420:KSH655440 LCC655420:LCD655440 LLY655420:LLZ655440 LVU655420:LVV655440 MFQ655420:MFR655440 MPM655420:MPN655440 MZI655420:MZJ655440 NJE655420:NJF655440 NTA655420:NTB655440 OCW655420:OCX655440 OMS655420:OMT655440 OWO655420:OWP655440 PGK655420:PGL655440 PQG655420:PQH655440 QAC655420:QAD655440 QJY655420:QJZ655440 QTU655420:QTV655440 RDQ655420:RDR655440 RNM655420:RNN655440 RXI655420:RXJ655440 SHE655420:SHF655440 SRA655420:SRB655440 TAW655420:TAX655440 TKS655420:TKT655440 TUO655420:TUP655440 UEK655420:UEL655440 UOG655420:UOH655440 UYC655420:UYD655440 VHY655420:VHZ655440 VRU655420:VRV655440 WBQ655420:WBR655440 WLM655420:WLN655440 WVI655420:WVJ655440 A720956:B720976 IW720956:IX720976 SS720956:ST720976 ACO720956:ACP720976 AMK720956:AML720976 AWG720956:AWH720976 BGC720956:BGD720976 BPY720956:BPZ720976 BZU720956:BZV720976 CJQ720956:CJR720976 CTM720956:CTN720976 DDI720956:DDJ720976 DNE720956:DNF720976 DXA720956:DXB720976 EGW720956:EGX720976 EQS720956:EQT720976 FAO720956:FAP720976 FKK720956:FKL720976 FUG720956:FUH720976 GEC720956:GED720976 GNY720956:GNZ720976 GXU720956:GXV720976 HHQ720956:HHR720976 HRM720956:HRN720976 IBI720956:IBJ720976 ILE720956:ILF720976 IVA720956:IVB720976 JEW720956:JEX720976 JOS720956:JOT720976 JYO720956:JYP720976 KIK720956:KIL720976 KSG720956:KSH720976 LCC720956:LCD720976 LLY720956:LLZ720976 LVU720956:LVV720976 MFQ720956:MFR720976 MPM720956:MPN720976 MZI720956:MZJ720976 NJE720956:NJF720976 NTA720956:NTB720976 OCW720956:OCX720976 OMS720956:OMT720976 OWO720956:OWP720976 PGK720956:PGL720976 PQG720956:PQH720976 QAC720956:QAD720976 QJY720956:QJZ720976 QTU720956:QTV720976 RDQ720956:RDR720976 RNM720956:RNN720976 RXI720956:RXJ720976 SHE720956:SHF720976 SRA720956:SRB720976 TAW720956:TAX720976 TKS720956:TKT720976 TUO720956:TUP720976 UEK720956:UEL720976 UOG720956:UOH720976 UYC720956:UYD720976 VHY720956:VHZ720976 VRU720956:VRV720976 WBQ720956:WBR720976 WLM720956:WLN720976 WVI720956:WVJ720976 A786492:B786512 IW786492:IX786512 SS786492:ST786512 ACO786492:ACP786512 AMK786492:AML786512 AWG786492:AWH786512 BGC786492:BGD786512 BPY786492:BPZ786512 BZU786492:BZV786512 CJQ786492:CJR786512 CTM786492:CTN786512 DDI786492:DDJ786512 DNE786492:DNF786512 DXA786492:DXB786512 EGW786492:EGX786512 EQS786492:EQT786512 FAO786492:FAP786512 FKK786492:FKL786512 FUG786492:FUH786512 GEC786492:GED786512 GNY786492:GNZ786512 GXU786492:GXV786512 HHQ786492:HHR786512 HRM786492:HRN786512 IBI786492:IBJ786512 ILE786492:ILF786512 IVA786492:IVB786512 JEW786492:JEX786512 JOS786492:JOT786512 JYO786492:JYP786512 KIK786492:KIL786512 KSG786492:KSH786512 LCC786492:LCD786512 LLY786492:LLZ786512 LVU786492:LVV786512 MFQ786492:MFR786512 MPM786492:MPN786512 MZI786492:MZJ786512 NJE786492:NJF786512 NTA786492:NTB786512 OCW786492:OCX786512 OMS786492:OMT786512 OWO786492:OWP786512 PGK786492:PGL786512 PQG786492:PQH786512 QAC786492:QAD786512 QJY786492:QJZ786512 QTU786492:QTV786512 RDQ786492:RDR786512 RNM786492:RNN786512 RXI786492:RXJ786512 SHE786492:SHF786512 SRA786492:SRB786512 TAW786492:TAX786512 TKS786492:TKT786512 TUO786492:TUP786512 UEK786492:UEL786512 UOG786492:UOH786512 UYC786492:UYD786512 VHY786492:VHZ786512 VRU786492:VRV786512 WBQ786492:WBR786512 WLM786492:WLN786512 WVI786492:WVJ786512 A852028:B852048 IW852028:IX852048 SS852028:ST852048 ACO852028:ACP852048 AMK852028:AML852048 AWG852028:AWH852048 BGC852028:BGD852048 BPY852028:BPZ852048 BZU852028:BZV852048 CJQ852028:CJR852048 CTM852028:CTN852048 DDI852028:DDJ852048 DNE852028:DNF852048 DXA852028:DXB852048 EGW852028:EGX852048 EQS852028:EQT852048 FAO852028:FAP852048 FKK852028:FKL852048 FUG852028:FUH852048 GEC852028:GED852048 GNY852028:GNZ852048 GXU852028:GXV852048 HHQ852028:HHR852048 HRM852028:HRN852048 IBI852028:IBJ852048 ILE852028:ILF852048 IVA852028:IVB852048 JEW852028:JEX852048 JOS852028:JOT852048 JYO852028:JYP852048 KIK852028:KIL852048 KSG852028:KSH852048 LCC852028:LCD852048 LLY852028:LLZ852048 LVU852028:LVV852048 MFQ852028:MFR852048 MPM852028:MPN852048 MZI852028:MZJ852048 NJE852028:NJF852048 NTA852028:NTB852048 OCW852028:OCX852048 OMS852028:OMT852048 OWO852028:OWP852048 PGK852028:PGL852048 PQG852028:PQH852048 QAC852028:QAD852048 QJY852028:QJZ852048 QTU852028:QTV852048 RDQ852028:RDR852048 RNM852028:RNN852048 RXI852028:RXJ852048 SHE852028:SHF852048 SRA852028:SRB852048 TAW852028:TAX852048 TKS852028:TKT852048 TUO852028:TUP852048 UEK852028:UEL852048 UOG852028:UOH852048 UYC852028:UYD852048 VHY852028:VHZ852048 VRU852028:VRV852048 WBQ852028:WBR852048 WLM852028:WLN852048 WVI852028:WVJ852048 A917564:B917584 IW917564:IX917584 SS917564:ST917584 ACO917564:ACP917584 AMK917564:AML917584 AWG917564:AWH917584 BGC917564:BGD917584 BPY917564:BPZ917584 BZU917564:BZV917584 CJQ917564:CJR917584 CTM917564:CTN917584 DDI917564:DDJ917584 DNE917564:DNF917584 DXA917564:DXB917584 EGW917564:EGX917584 EQS917564:EQT917584 FAO917564:FAP917584 FKK917564:FKL917584 FUG917564:FUH917584 GEC917564:GED917584 GNY917564:GNZ917584 GXU917564:GXV917584 HHQ917564:HHR917584 HRM917564:HRN917584 IBI917564:IBJ917584 ILE917564:ILF917584 IVA917564:IVB917584 JEW917564:JEX917584 JOS917564:JOT917584 JYO917564:JYP917584 KIK917564:KIL917584 KSG917564:KSH917584 LCC917564:LCD917584 LLY917564:LLZ917584 LVU917564:LVV917584 MFQ917564:MFR917584 MPM917564:MPN917584 MZI917564:MZJ917584 NJE917564:NJF917584 NTA917564:NTB917584 OCW917564:OCX917584 OMS917564:OMT917584 OWO917564:OWP917584 PGK917564:PGL917584 PQG917564:PQH917584 QAC917564:QAD917584 QJY917564:QJZ917584 QTU917564:QTV917584 RDQ917564:RDR917584 RNM917564:RNN917584 RXI917564:RXJ917584 SHE917564:SHF917584 SRA917564:SRB917584 TAW917564:TAX917584 TKS917564:TKT917584 TUO917564:TUP917584 UEK917564:UEL917584 UOG917564:UOH917584 UYC917564:UYD917584 VHY917564:VHZ917584 VRU917564:VRV917584 WBQ917564:WBR917584 WLM917564:WLN917584 WVI917564:WVJ917584 A983100:B983120 IW983100:IX983120 SS983100:ST983120 ACO983100:ACP983120 AMK983100:AML983120 AWG983100:AWH983120 BGC983100:BGD983120 BPY983100:BPZ983120 BZU983100:BZV983120 CJQ983100:CJR983120 CTM983100:CTN983120 DDI983100:DDJ983120 DNE983100:DNF983120 DXA983100:DXB983120 EGW983100:EGX983120 EQS983100:EQT983120 FAO983100:FAP983120 FKK983100:FKL983120 FUG983100:FUH983120 GEC983100:GED983120 GNY983100:GNZ983120 GXU983100:GXV983120 HHQ983100:HHR983120 HRM983100:HRN983120 IBI983100:IBJ983120 ILE983100:ILF983120 IVA983100:IVB983120 JEW983100:JEX983120 JOS983100:JOT983120 JYO983100:JYP983120 KIK983100:KIL983120 KSG983100:KSH983120 LCC983100:LCD983120 LLY983100:LLZ983120 LVU983100:LVV983120 MFQ983100:MFR983120 MPM983100:MPN983120 MZI983100:MZJ983120 NJE983100:NJF983120 NTA983100:NTB983120 OCW983100:OCX983120 OMS983100:OMT983120 OWO983100:OWP983120 PGK983100:PGL983120 PQG983100:PQH983120 QAC983100:QAD983120 QJY983100:QJZ983120 QTU983100:QTV983120 RDQ983100:RDR983120 RNM983100:RNN983120 RXI983100:RXJ983120 SHE983100:SHF983120 SRA983100:SRB983120 TAW983100:TAX983120 TKS983100:TKT983120 TUO983100:TUP983120 UEK983100:UEL983120 UOG983100:UOH983120 UYC983100:UYD983120 VHY983100:VHZ983120 VRU983100:VRV983120 WBQ983100:WBR983120 WLM983100:WLN983120 WVI983100:WVJ983120 A51:B53 IW51:IX53 SS51:ST53 ACO51:ACP53 AMK51:AML53 AWG51:AWH53 BGC51:BGD53 BPY51:BPZ53 BZU51:BZV53 CJQ51:CJR53 CTM51:CTN53 DDI51:DDJ53 DNE51:DNF53 DXA51:DXB53 EGW51:EGX53 EQS51:EQT53 FAO51:FAP53 FKK51:FKL53 FUG51:FUH53 GEC51:GED53 GNY51:GNZ53 GXU51:GXV53 HHQ51:HHR53 HRM51:HRN53 IBI51:IBJ53 ILE51:ILF53 IVA51:IVB53 JEW51:JEX53 JOS51:JOT53 JYO51:JYP53 KIK51:KIL53 KSG51:KSH53 LCC51:LCD53 LLY51:LLZ53 LVU51:LVV53 MFQ51:MFR53 MPM51:MPN53 MZI51:MZJ53 NJE51:NJF53 NTA51:NTB53 OCW51:OCX53 OMS51:OMT53 OWO51:OWP53 PGK51:PGL53 PQG51:PQH53 QAC51:QAD53 QJY51:QJZ53 QTU51:QTV53 RDQ51:RDR53 RNM51:RNN53 RXI51:RXJ53 SHE51:SHF53 SRA51:SRB53 TAW51:TAX53 TKS51:TKT53 TUO51:TUP53 UEK51:UEL53 UOG51:UOH53 UYC51:UYD53 VHY51:VHZ53 VRU51:VRV53 WBQ51:WBR53 WLM51:WLN53 WVI51:WVJ53 A65587:B65589 IW65587:IX65589 SS65587:ST65589 ACO65587:ACP65589 AMK65587:AML65589 AWG65587:AWH65589 BGC65587:BGD65589 BPY65587:BPZ65589 BZU65587:BZV65589 CJQ65587:CJR65589 CTM65587:CTN65589 DDI65587:DDJ65589 DNE65587:DNF65589 DXA65587:DXB65589 EGW65587:EGX65589 EQS65587:EQT65589 FAO65587:FAP65589 FKK65587:FKL65589 FUG65587:FUH65589 GEC65587:GED65589 GNY65587:GNZ65589 GXU65587:GXV65589 HHQ65587:HHR65589 HRM65587:HRN65589 IBI65587:IBJ65589 ILE65587:ILF65589 IVA65587:IVB65589 JEW65587:JEX65589 JOS65587:JOT65589 JYO65587:JYP65589 KIK65587:KIL65589 KSG65587:KSH65589 LCC65587:LCD65589 LLY65587:LLZ65589 LVU65587:LVV65589 MFQ65587:MFR65589 MPM65587:MPN65589 MZI65587:MZJ65589 NJE65587:NJF65589 NTA65587:NTB65589 OCW65587:OCX65589 OMS65587:OMT65589 OWO65587:OWP65589 PGK65587:PGL65589 PQG65587:PQH65589 QAC65587:QAD65589 QJY65587:QJZ65589 QTU65587:QTV65589 RDQ65587:RDR65589 RNM65587:RNN65589 RXI65587:RXJ65589 SHE65587:SHF65589 SRA65587:SRB65589 TAW65587:TAX65589 TKS65587:TKT65589 TUO65587:TUP65589 UEK65587:UEL65589 UOG65587:UOH65589 UYC65587:UYD65589 VHY65587:VHZ65589 VRU65587:VRV65589 WBQ65587:WBR65589 WLM65587:WLN65589 WVI65587:WVJ65589 A131123:B131125 IW131123:IX131125 SS131123:ST131125 ACO131123:ACP131125 AMK131123:AML131125 AWG131123:AWH131125 BGC131123:BGD131125 BPY131123:BPZ131125 BZU131123:BZV131125 CJQ131123:CJR131125 CTM131123:CTN131125 DDI131123:DDJ131125 DNE131123:DNF131125 DXA131123:DXB131125 EGW131123:EGX131125 EQS131123:EQT131125 FAO131123:FAP131125 FKK131123:FKL131125 FUG131123:FUH131125 GEC131123:GED131125 GNY131123:GNZ131125 GXU131123:GXV131125 HHQ131123:HHR131125 HRM131123:HRN131125 IBI131123:IBJ131125 ILE131123:ILF131125 IVA131123:IVB131125 JEW131123:JEX131125 JOS131123:JOT131125 JYO131123:JYP131125 KIK131123:KIL131125 KSG131123:KSH131125 LCC131123:LCD131125 LLY131123:LLZ131125 LVU131123:LVV131125 MFQ131123:MFR131125 MPM131123:MPN131125 MZI131123:MZJ131125 NJE131123:NJF131125 NTA131123:NTB131125 OCW131123:OCX131125 OMS131123:OMT131125 OWO131123:OWP131125 PGK131123:PGL131125 PQG131123:PQH131125 QAC131123:QAD131125 QJY131123:QJZ131125 QTU131123:QTV131125 RDQ131123:RDR131125 RNM131123:RNN131125 RXI131123:RXJ131125 SHE131123:SHF131125 SRA131123:SRB131125 TAW131123:TAX131125 TKS131123:TKT131125 TUO131123:TUP131125 UEK131123:UEL131125 UOG131123:UOH131125 UYC131123:UYD131125 VHY131123:VHZ131125 VRU131123:VRV131125 WBQ131123:WBR131125 WLM131123:WLN131125 WVI131123:WVJ131125 A196659:B196661 IW196659:IX196661 SS196659:ST196661 ACO196659:ACP196661 AMK196659:AML196661 AWG196659:AWH196661 BGC196659:BGD196661 BPY196659:BPZ196661 BZU196659:BZV196661 CJQ196659:CJR196661 CTM196659:CTN196661 DDI196659:DDJ196661 DNE196659:DNF196661 DXA196659:DXB196661 EGW196659:EGX196661 EQS196659:EQT196661 FAO196659:FAP196661 FKK196659:FKL196661 FUG196659:FUH196661 GEC196659:GED196661 GNY196659:GNZ196661 GXU196659:GXV196661 HHQ196659:HHR196661 HRM196659:HRN196661 IBI196659:IBJ196661 ILE196659:ILF196661 IVA196659:IVB196661 JEW196659:JEX196661 JOS196659:JOT196661 JYO196659:JYP196661 KIK196659:KIL196661 KSG196659:KSH196661 LCC196659:LCD196661 LLY196659:LLZ196661 LVU196659:LVV196661 MFQ196659:MFR196661 MPM196659:MPN196661 MZI196659:MZJ196661 NJE196659:NJF196661 NTA196659:NTB196661 OCW196659:OCX196661 OMS196659:OMT196661 OWO196659:OWP196661 PGK196659:PGL196661 PQG196659:PQH196661 QAC196659:QAD196661 QJY196659:QJZ196661 QTU196659:QTV196661 RDQ196659:RDR196661 RNM196659:RNN196661 RXI196659:RXJ196661 SHE196659:SHF196661 SRA196659:SRB196661 TAW196659:TAX196661 TKS196659:TKT196661 TUO196659:TUP196661 UEK196659:UEL196661 UOG196659:UOH196661 UYC196659:UYD196661 VHY196659:VHZ196661 VRU196659:VRV196661 WBQ196659:WBR196661 WLM196659:WLN196661 WVI196659:WVJ196661 A262195:B262197 IW262195:IX262197 SS262195:ST262197 ACO262195:ACP262197 AMK262195:AML262197 AWG262195:AWH262197 BGC262195:BGD262197 BPY262195:BPZ262197 BZU262195:BZV262197 CJQ262195:CJR262197 CTM262195:CTN262197 DDI262195:DDJ262197 DNE262195:DNF262197 DXA262195:DXB262197 EGW262195:EGX262197 EQS262195:EQT262197 FAO262195:FAP262197 FKK262195:FKL262197 FUG262195:FUH262197 GEC262195:GED262197 GNY262195:GNZ262197 GXU262195:GXV262197 HHQ262195:HHR262197 HRM262195:HRN262197 IBI262195:IBJ262197 ILE262195:ILF262197 IVA262195:IVB262197 JEW262195:JEX262197 JOS262195:JOT262197 JYO262195:JYP262197 KIK262195:KIL262197 KSG262195:KSH262197 LCC262195:LCD262197 LLY262195:LLZ262197 LVU262195:LVV262197 MFQ262195:MFR262197 MPM262195:MPN262197 MZI262195:MZJ262197 NJE262195:NJF262197 NTA262195:NTB262197 OCW262195:OCX262197 OMS262195:OMT262197 OWO262195:OWP262197 PGK262195:PGL262197 PQG262195:PQH262197 QAC262195:QAD262197 QJY262195:QJZ262197 QTU262195:QTV262197 RDQ262195:RDR262197 RNM262195:RNN262197 RXI262195:RXJ262197 SHE262195:SHF262197 SRA262195:SRB262197 TAW262195:TAX262197 TKS262195:TKT262197 TUO262195:TUP262197 UEK262195:UEL262197 UOG262195:UOH262197 UYC262195:UYD262197 VHY262195:VHZ262197 VRU262195:VRV262197 WBQ262195:WBR262197 WLM262195:WLN262197 WVI262195:WVJ262197 A327731:B327733 IW327731:IX327733 SS327731:ST327733 ACO327731:ACP327733 AMK327731:AML327733 AWG327731:AWH327733 BGC327731:BGD327733 BPY327731:BPZ327733 BZU327731:BZV327733 CJQ327731:CJR327733 CTM327731:CTN327733 DDI327731:DDJ327733 DNE327731:DNF327733 DXA327731:DXB327733 EGW327731:EGX327733 EQS327731:EQT327733 FAO327731:FAP327733 FKK327731:FKL327733 FUG327731:FUH327733 GEC327731:GED327733 GNY327731:GNZ327733 GXU327731:GXV327733 HHQ327731:HHR327733 HRM327731:HRN327733 IBI327731:IBJ327733 ILE327731:ILF327733 IVA327731:IVB327733 JEW327731:JEX327733 JOS327731:JOT327733 JYO327731:JYP327733 KIK327731:KIL327733 KSG327731:KSH327733 LCC327731:LCD327733 LLY327731:LLZ327733 LVU327731:LVV327733 MFQ327731:MFR327733 MPM327731:MPN327733 MZI327731:MZJ327733 NJE327731:NJF327733 NTA327731:NTB327733 OCW327731:OCX327733 OMS327731:OMT327733 OWO327731:OWP327733 PGK327731:PGL327733 PQG327731:PQH327733 QAC327731:QAD327733 QJY327731:QJZ327733 QTU327731:QTV327733 RDQ327731:RDR327733 RNM327731:RNN327733 RXI327731:RXJ327733 SHE327731:SHF327733 SRA327731:SRB327733 TAW327731:TAX327733 TKS327731:TKT327733 TUO327731:TUP327733 UEK327731:UEL327733 UOG327731:UOH327733 UYC327731:UYD327733 VHY327731:VHZ327733 VRU327731:VRV327733 WBQ327731:WBR327733 WLM327731:WLN327733 WVI327731:WVJ327733 A393267:B393269 IW393267:IX393269 SS393267:ST393269 ACO393267:ACP393269 AMK393267:AML393269 AWG393267:AWH393269 BGC393267:BGD393269 BPY393267:BPZ393269 BZU393267:BZV393269 CJQ393267:CJR393269 CTM393267:CTN393269 DDI393267:DDJ393269 DNE393267:DNF393269 DXA393267:DXB393269 EGW393267:EGX393269 EQS393267:EQT393269 FAO393267:FAP393269 FKK393267:FKL393269 FUG393267:FUH393269 GEC393267:GED393269 GNY393267:GNZ393269 GXU393267:GXV393269 HHQ393267:HHR393269 HRM393267:HRN393269 IBI393267:IBJ393269 ILE393267:ILF393269 IVA393267:IVB393269 JEW393267:JEX393269 JOS393267:JOT393269 JYO393267:JYP393269 KIK393267:KIL393269 KSG393267:KSH393269 LCC393267:LCD393269 LLY393267:LLZ393269 LVU393267:LVV393269 MFQ393267:MFR393269 MPM393267:MPN393269 MZI393267:MZJ393269 NJE393267:NJF393269 NTA393267:NTB393269 OCW393267:OCX393269 OMS393267:OMT393269 OWO393267:OWP393269 PGK393267:PGL393269 PQG393267:PQH393269 QAC393267:QAD393269 QJY393267:QJZ393269 QTU393267:QTV393269 RDQ393267:RDR393269 RNM393267:RNN393269 RXI393267:RXJ393269 SHE393267:SHF393269 SRA393267:SRB393269 TAW393267:TAX393269 TKS393267:TKT393269 TUO393267:TUP393269 UEK393267:UEL393269 UOG393267:UOH393269 UYC393267:UYD393269 VHY393267:VHZ393269 VRU393267:VRV393269 WBQ393267:WBR393269 WLM393267:WLN393269 WVI393267:WVJ393269 A458803:B458805 IW458803:IX458805 SS458803:ST458805 ACO458803:ACP458805 AMK458803:AML458805 AWG458803:AWH458805 BGC458803:BGD458805 BPY458803:BPZ458805 BZU458803:BZV458805 CJQ458803:CJR458805 CTM458803:CTN458805 DDI458803:DDJ458805 DNE458803:DNF458805 DXA458803:DXB458805 EGW458803:EGX458805 EQS458803:EQT458805 FAO458803:FAP458805 FKK458803:FKL458805 FUG458803:FUH458805 GEC458803:GED458805 GNY458803:GNZ458805 GXU458803:GXV458805 HHQ458803:HHR458805 HRM458803:HRN458805 IBI458803:IBJ458805 ILE458803:ILF458805 IVA458803:IVB458805 JEW458803:JEX458805 JOS458803:JOT458805 JYO458803:JYP458805 KIK458803:KIL458805 KSG458803:KSH458805 LCC458803:LCD458805 LLY458803:LLZ458805 LVU458803:LVV458805 MFQ458803:MFR458805 MPM458803:MPN458805 MZI458803:MZJ458805 NJE458803:NJF458805 NTA458803:NTB458805 OCW458803:OCX458805 OMS458803:OMT458805 OWO458803:OWP458805 PGK458803:PGL458805 PQG458803:PQH458805 QAC458803:QAD458805 QJY458803:QJZ458805 QTU458803:QTV458805 RDQ458803:RDR458805 RNM458803:RNN458805 RXI458803:RXJ458805 SHE458803:SHF458805 SRA458803:SRB458805 TAW458803:TAX458805 TKS458803:TKT458805 TUO458803:TUP458805 UEK458803:UEL458805 UOG458803:UOH458805 UYC458803:UYD458805 VHY458803:VHZ458805 VRU458803:VRV458805 WBQ458803:WBR458805 WLM458803:WLN458805 WVI458803:WVJ458805 A524339:B524341 IW524339:IX524341 SS524339:ST524341 ACO524339:ACP524341 AMK524339:AML524341 AWG524339:AWH524341 BGC524339:BGD524341 BPY524339:BPZ524341 BZU524339:BZV524341 CJQ524339:CJR524341 CTM524339:CTN524341 DDI524339:DDJ524341 DNE524339:DNF524341 DXA524339:DXB524341 EGW524339:EGX524341 EQS524339:EQT524341 FAO524339:FAP524341 FKK524339:FKL524341 FUG524339:FUH524341 GEC524339:GED524341 GNY524339:GNZ524341 GXU524339:GXV524341 HHQ524339:HHR524341 HRM524339:HRN524341 IBI524339:IBJ524341 ILE524339:ILF524341 IVA524339:IVB524341 JEW524339:JEX524341 JOS524339:JOT524341 JYO524339:JYP524341 KIK524339:KIL524341 KSG524339:KSH524341 LCC524339:LCD524341 LLY524339:LLZ524341 LVU524339:LVV524341 MFQ524339:MFR524341 MPM524339:MPN524341 MZI524339:MZJ524341 NJE524339:NJF524341 NTA524339:NTB524341 OCW524339:OCX524341 OMS524339:OMT524341 OWO524339:OWP524341 PGK524339:PGL524341 PQG524339:PQH524341 QAC524339:QAD524341 QJY524339:QJZ524341 QTU524339:QTV524341 RDQ524339:RDR524341 RNM524339:RNN524341 RXI524339:RXJ524341 SHE524339:SHF524341 SRA524339:SRB524341 TAW524339:TAX524341 TKS524339:TKT524341 TUO524339:TUP524341 UEK524339:UEL524341 UOG524339:UOH524341 UYC524339:UYD524341 VHY524339:VHZ524341 VRU524339:VRV524341 WBQ524339:WBR524341 WLM524339:WLN524341 WVI524339:WVJ524341 A589875:B589877 IW589875:IX589877 SS589875:ST589877 ACO589875:ACP589877 AMK589875:AML589877 AWG589875:AWH589877 BGC589875:BGD589877 BPY589875:BPZ589877 BZU589875:BZV589877 CJQ589875:CJR589877 CTM589875:CTN589877 DDI589875:DDJ589877 DNE589875:DNF589877 DXA589875:DXB589877 EGW589875:EGX589877 EQS589875:EQT589877 FAO589875:FAP589877 FKK589875:FKL589877 FUG589875:FUH589877 GEC589875:GED589877 GNY589875:GNZ589877 GXU589875:GXV589877 HHQ589875:HHR589877 HRM589875:HRN589877 IBI589875:IBJ589877 ILE589875:ILF589877 IVA589875:IVB589877 JEW589875:JEX589877 JOS589875:JOT589877 JYO589875:JYP589877 KIK589875:KIL589877 KSG589875:KSH589877 LCC589875:LCD589877 LLY589875:LLZ589877 LVU589875:LVV589877 MFQ589875:MFR589877 MPM589875:MPN589877 MZI589875:MZJ589877 NJE589875:NJF589877 NTA589875:NTB589877 OCW589875:OCX589877 OMS589875:OMT589877 OWO589875:OWP589877 PGK589875:PGL589877 PQG589875:PQH589877 QAC589875:QAD589877 QJY589875:QJZ589877 QTU589875:QTV589877 RDQ589875:RDR589877 RNM589875:RNN589877 RXI589875:RXJ589877 SHE589875:SHF589877 SRA589875:SRB589877 TAW589875:TAX589877 TKS589875:TKT589877 TUO589875:TUP589877 UEK589875:UEL589877 UOG589875:UOH589877 UYC589875:UYD589877 VHY589875:VHZ589877 VRU589875:VRV589877 WBQ589875:WBR589877 WLM589875:WLN589877 WVI589875:WVJ589877 A655411:B655413 IW655411:IX655413 SS655411:ST655413 ACO655411:ACP655413 AMK655411:AML655413 AWG655411:AWH655413 BGC655411:BGD655413 BPY655411:BPZ655413 BZU655411:BZV655413 CJQ655411:CJR655413 CTM655411:CTN655413 DDI655411:DDJ655413 DNE655411:DNF655413 DXA655411:DXB655413 EGW655411:EGX655413 EQS655411:EQT655413 FAO655411:FAP655413 FKK655411:FKL655413 FUG655411:FUH655413 GEC655411:GED655413 GNY655411:GNZ655413 GXU655411:GXV655413 HHQ655411:HHR655413 HRM655411:HRN655413 IBI655411:IBJ655413 ILE655411:ILF655413 IVA655411:IVB655413 JEW655411:JEX655413 JOS655411:JOT655413 JYO655411:JYP655413 KIK655411:KIL655413 KSG655411:KSH655413 LCC655411:LCD655413 LLY655411:LLZ655413 LVU655411:LVV655413 MFQ655411:MFR655413 MPM655411:MPN655413 MZI655411:MZJ655413 NJE655411:NJF655413 NTA655411:NTB655413 OCW655411:OCX655413 OMS655411:OMT655413 OWO655411:OWP655413 PGK655411:PGL655413 PQG655411:PQH655413 QAC655411:QAD655413 QJY655411:QJZ655413 QTU655411:QTV655413 RDQ655411:RDR655413 RNM655411:RNN655413 RXI655411:RXJ655413 SHE655411:SHF655413 SRA655411:SRB655413 TAW655411:TAX655413 TKS655411:TKT655413 TUO655411:TUP655413 UEK655411:UEL655413 UOG655411:UOH655413 UYC655411:UYD655413 VHY655411:VHZ655413 VRU655411:VRV655413 WBQ655411:WBR655413 WLM655411:WLN655413 WVI655411:WVJ655413 A720947:B720949 IW720947:IX720949 SS720947:ST720949 ACO720947:ACP720949 AMK720947:AML720949 AWG720947:AWH720949 BGC720947:BGD720949 BPY720947:BPZ720949 BZU720947:BZV720949 CJQ720947:CJR720949 CTM720947:CTN720949 DDI720947:DDJ720949 DNE720947:DNF720949 DXA720947:DXB720949 EGW720947:EGX720949 EQS720947:EQT720949 FAO720947:FAP720949 FKK720947:FKL720949 FUG720947:FUH720949 GEC720947:GED720949 GNY720947:GNZ720949 GXU720947:GXV720949 HHQ720947:HHR720949 HRM720947:HRN720949 IBI720947:IBJ720949 ILE720947:ILF720949 IVA720947:IVB720949 JEW720947:JEX720949 JOS720947:JOT720949 JYO720947:JYP720949 KIK720947:KIL720949 KSG720947:KSH720949 LCC720947:LCD720949 LLY720947:LLZ720949 LVU720947:LVV720949 MFQ720947:MFR720949 MPM720947:MPN720949 MZI720947:MZJ720949 NJE720947:NJF720949 NTA720947:NTB720949 OCW720947:OCX720949 OMS720947:OMT720949 OWO720947:OWP720949 PGK720947:PGL720949 PQG720947:PQH720949 QAC720947:QAD720949 QJY720947:QJZ720949 QTU720947:QTV720949 RDQ720947:RDR720949 RNM720947:RNN720949 RXI720947:RXJ720949 SHE720947:SHF720949 SRA720947:SRB720949 TAW720947:TAX720949 TKS720947:TKT720949 TUO720947:TUP720949 UEK720947:UEL720949 UOG720947:UOH720949 UYC720947:UYD720949 VHY720947:VHZ720949 VRU720947:VRV720949 WBQ720947:WBR720949 WLM720947:WLN720949 WVI720947:WVJ720949 A786483:B786485 IW786483:IX786485 SS786483:ST786485 ACO786483:ACP786485 AMK786483:AML786485 AWG786483:AWH786485 BGC786483:BGD786485 BPY786483:BPZ786485 BZU786483:BZV786485 CJQ786483:CJR786485 CTM786483:CTN786485 DDI786483:DDJ786485 DNE786483:DNF786485 DXA786483:DXB786485 EGW786483:EGX786485 EQS786483:EQT786485 FAO786483:FAP786485 FKK786483:FKL786485 FUG786483:FUH786485 GEC786483:GED786485 GNY786483:GNZ786485 GXU786483:GXV786485 HHQ786483:HHR786485 HRM786483:HRN786485 IBI786483:IBJ786485 ILE786483:ILF786485 IVA786483:IVB786485 JEW786483:JEX786485 JOS786483:JOT786485 JYO786483:JYP786485 KIK786483:KIL786485 KSG786483:KSH786485 LCC786483:LCD786485 LLY786483:LLZ786485 LVU786483:LVV786485 MFQ786483:MFR786485 MPM786483:MPN786485 MZI786483:MZJ786485 NJE786483:NJF786485 NTA786483:NTB786485 OCW786483:OCX786485 OMS786483:OMT786485 OWO786483:OWP786485 PGK786483:PGL786485 PQG786483:PQH786485 QAC786483:QAD786485 QJY786483:QJZ786485 QTU786483:QTV786485 RDQ786483:RDR786485 RNM786483:RNN786485 RXI786483:RXJ786485 SHE786483:SHF786485 SRA786483:SRB786485 TAW786483:TAX786485 TKS786483:TKT786485 TUO786483:TUP786485 UEK786483:UEL786485 UOG786483:UOH786485 UYC786483:UYD786485 VHY786483:VHZ786485 VRU786483:VRV786485 WBQ786483:WBR786485 WLM786483:WLN786485 WVI786483:WVJ786485 A852019:B852021 IW852019:IX852021 SS852019:ST852021 ACO852019:ACP852021 AMK852019:AML852021 AWG852019:AWH852021 BGC852019:BGD852021 BPY852019:BPZ852021 BZU852019:BZV852021 CJQ852019:CJR852021 CTM852019:CTN852021 DDI852019:DDJ852021 DNE852019:DNF852021 DXA852019:DXB852021 EGW852019:EGX852021 EQS852019:EQT852021 FAO852019:FAP852021 FKK852019:FKL852021 FUG852019:FUH852021 GEC852019:GED852021 GNY852019:GNZ852021 GXU852019:GXV852021 HHQ852019:HHR852021 HRM852019:HRN852021 IBI852019:IBJ852021 ILE852019:ILF852021 IVA852019:IVB852021 JEW852019:JEX852021 JOS852019:JOT852021 JYO852019:JYP852021 KIK852019:KIL852021 KSG852019:KSH852021 LCC852019:LCD852021 LLY852019:LLZ852021 LVU852019:LVV852021 MFQ852019:MFR852021 MPM852019:MPN852021 MZI852019:MZJ852021 NJE852019:NJF852021 NTA852019:NTB852021 OCW852019:OCX852021 OMS852019:OMT852021 OWO852019:OWP852021 PGK852019:PGL852021 PQG852019:PQH852021 QAC852019:QAD852021 QJY852019:QJZ852021 QTU852019:QTV852021 RDQ852019:RDR852021 RNM852019:RNN852021 RXI852019:RXJ852021 SHE852019:SHF852021 SRA852019:SRB852021 TAW852019:TAX852021 TKS852019:TKT852021 TUO852019:TUP852021 UEK852019:UEL852021 UOG852019:UOH852021 UYC852019:UYD852021 VHY852019:VHZ852021 VRU852019:VRV852021 WBQ852019:WBR852021 WLM852019:WLN852021 WVI852019:WVJ852021 A917555:B917557 IW917555:IX917557 SS917555:ST917557 ACO917555:ACP917557 AMK917555:AML917557 AWG917555:AWH917557 BGC917555:BGD917557 BPY917555:BPZ917557 BZU917555:BZV917557 CJQ917555:CJR917557 CTM917555:CTN917557 DDI917555:DDJ917557 DNE917555:DNF917557 DXA917555:DXB917557 EGW917555:EGX917557 EQS917555:EQT917557 FAO917555:FAP917557 FKK917555:FKL917557 FUG917555:FUH917557 GEC917555:GED917557 GNY917555:GNZ917557 GXU917555:GXV917557 HHQ917555:HHR917557 HRM917555:HRN917557 IBI917555:IBJ917557 ILE917555:ILF917557 IVA917555:IVB917557 JEW917555:JEX917557 JOS917555:JOT917557 JYO917555:JYP917557 KIK917555:KIL917557 KSG917555:KSH917557 LCC917555:LCD917557 LLY917555:LLZ917557 LVU917555:LVV917557 MFQ917555:MFR917557 MPM917555:MPN917557 MZI917555:MZJ917557 NJE917555:NJF917557 NTA917555:NTB917557 OCW917555:OCX917557 OMS917555:OMT917557 OWO917555:OWP917557 PGK917555:PGL917557 PQG917555:PQH917557 QAC917555:QAD917557 QJY917555:QJZ917557 QTU917555:QTV917557 RDQ917555:RDR917557 RNM917555:RNN917557 RXI917555:RXJ917557 SHE917555:SHF917557 SRA917555:SRB917557 TAW917555:TAX917557 TKS917555:TKT917557 TUO917555:TUP917557 UEK917555:UEL917557 UOG917555:UOH917557 UYC917555:UYD917557 VHY917555:VHZ917557 VRU917555:VRV917557 WBQ917555:WBR917557 WLM917555:WLN917557 WVI917555:WVJ917557 A983091:B983093 IW983091:IX983093 SS983091:ST983093 ACO983091:ACP983093 AMK983091:AML983093 AWG983091:AWH983093 BGC983091:BGD983093 BPY983091:BPZ983093 BZU983091:BZV983093 CJQ983091:CJR983093 CTM983091:CTN983093 DDI983091:DDJ983093 DNE983091:DNF983093 DXA983091:DXB983093 EGW983091:EGX983093 EQS983091:EQT983093 FAO983091:FAP983093 FKK983091:FKL983093 FUG983091:FUH983093 GEC983091:GED983093 GNY983091:GNZ983093 GXU983091:GXV983093 HHQ983091:HHR983093 HRM983091:HRN983093 IBI983091:IBJ983093 ILE983091:ILF983093 IVA983091:IVB983093 JEW983091:JEX983093 JOS983091:JOT983093 JYO983091:JYP983093 KIK983091:KIL983093 KSG983091:KSH983093 LCC983091:LCD983093 LLY983091:LLZ983093 LVU983091:LVV983093 MFQ983091:MFR983093 MPM983091:MPN983093 MZI983091:MZJ983093 NJE983091:NJF983093 NTA983091:NTB983093 OCW983091:OCX983093 OMS983091:OMT983093 OWO983091:OWP983093 PGK983091:PGL983093 PQG983091:PQH983093 QAC983091:QAD983093 QJY983091:QJZ983093 QTU983091:QTV983093 RDQ983091:RDR983093 RNM983091:RNN983093 RXI983091:RXJ983093 SHE983091:SHF983093 SRA983091:SRB983093 TAW983091:TAX983093 TKS983091:TKT983093 TUO983091:TUP983093 UEK983091:UEL983093 UOG983091:UOH983093 UYC983091:UYD983093 VHY983091:VHZ983093 VRU983091:VRV983093 WBQ983091:WBR983093 WLM983091:WLN983093 WVI983091:WVJ983093 A87:B87 IW87:IX87 SS87:ST87 ACO87:ACP87 AMK87:AML87 AWG87:AWH87 BGC87:BGD87 BPY87:BPZ87 BZU87:BZV87 CJQ87:CJR87 CTM87:CTN87 DDI87:DDJ87 DNE87:DNF87 DXA87:DXB87 EGW87:EGX87 EQS87:EQT87 FAO87:FAP87 FKK87:FKL87 FUG87:FUH87 GEC87:GED87 GNY87:GNZ87 GXU87:GXV87 HHQ87:HHR87 HRM87:HRN87 IBI87:IBJ87 ILE87:ILF87 IVA87:IVB87 JEW87:JEX87 JOS87:JOT87 JYO87:JYP87 KIK87:KIL87 KSG87:KSH87 LCC87:LCD87 LLY87:LLZ87 LVU87:LVV87 MFQ87:MFR87 MPM87:MPN87 MZI87:MZJ87 NJE87:NJF87 NTA87:NTB87 OCW87:OCX87 OMS87:OMT87 OWO87:OWP87 PGK87:PGL87 PQG87:PQH87 QAC87:QAD87 QJY87:QJZ87 QTU87:QTV87 RDQ87:RDR87 RNM87:RNN87 RXI87:RXJ87 SHE87:SHF87 SRA87:SRB87 TAW87:TAX87 TKS87:TKT87 TUO87:TUP87 UEK87:UEL87 UOG87:UOH87 UYC87:UYD87 VHY87:VHZ87 VRU87:VRV87 WBQ87:WBR87 WLM87:WLN87 WVI87:WVJ87 A65623:B65623 IW65623:IX65623 SS65623:ST65623 ACO65623:ACP65623 AMK65623:AML65623 AWG65623:AWH65623 BGC65623:BGD65623 BPY65623:BPZ65623 BZU65623:BZV65623 CJQ65623:CJR65623 CTM65623:CTN65623 DDI65623:DDJ65623 DNE65623:DNF65623 DXA65623:DXB65623 EGW65623:EGX65623 EQS65623:EQT65623 FAO65623:FAP65623 FKK65623:FKL65623 FUG65623:FUH65623 GEC65623:GED65623 GNY65623:GNZ65623 GXU65623:GXV65623 HHQ65623:HHR65623 HRM65623:HRN65623 IBI65623:IBJ65623 ILE65623:ILF65623 IVA65623:IVB65623 JEW65623:JEX65623 JOS65623:JOT65623 JYO65623:JYP65623 KIK65623:KIL65623 KSG65623:KSH65623 LCC65623:LCD65623 LLY65623:LLZ65623 LVU65623:LVV65623 MFQ65623:MFR65623 MPM65623:MPN65623 MZI65623:MZJ65623 NJE65623:NJF65623 NTA65623:NTB65623 OCW65623:OCX65623 OMS65623:OMT65623 OWO65623:OWP65623 PGK65623:PGL65623 PQG65623:PQH65623 QAC65623:QAD65623 QJY65623:QJZ65623 QTU65623:QTV65623 RDQ65623:RDR65623 RNM65623:RNN65623 RXI65623:RXJ65623 SHE65623:SHF65623 SRA65623:SRB65623 TAW65623:TAX65623 TKS65623:TKT65623 TUO65623:TUP65623 UEK65623:UEL65623 UOG65623:UOH65623 UYC65623:UYD65623 VHY65623:VHZ65623 VRU65623:VRV65623 WBQ65623:WBR65623 WLM65623:WLN65623 WVI65623:WVJ65623 A131159:B131159 IW131159:IX131159 SS131159:ST131159 ACO131159:ACP131159 AMK131159:AML131159 AWG131159:AWH131159 BGC131159:BGD131159 BPY131159:BPZ131159 BZU131159:BZV131159 CJQ131159:CJR131159 CTM131159:CTN131159 DDI131159:DDJ131159 DNE131159:DNF131159 DXA131159:DXB131159 EGW131159:EGX131159 EQS131159:EQT131159 FAO131159:FAP131159 FKK131159:FKL131159 FUG131159:FUH131159 GEC131159:GED131159 GNY131159:GNZ131159 GXU131159:GXV131159 HHQ131159:HHR131159 HRM131159:HRN131159 IBI131159:IBJ131159 ILE131159:ILF131159 IVA131159:IVB131159 JEW131159:JEX131159 JOS131159:JOT131159 JYO131159:JYP131159 KIK131159:KIL131159 KSG131159:KSH131159 LCC131159:LCD131159 LLY131159:LLZ131159 LVU131159:LVV131159 MFQ131159:MFR131159 MPM131159:MPN131159 MZI131159:MZJ131159 NJE131159:NJF131159 NTA131159:NTB131159 OCW131159:OCX131159 OMS131159:OMT131159 OWO131159:OWP131159 PGK131159:PGL131159 PQG131159:PQH131159 QAC131159:QAD131159 QJY131159:QJZ131159 QTU131159:QTV131159 RDQ131159:RDR131159 RNM131159:RNN131159 RXI131159:RXJ131159 SHE131159:SHF131159 SRA131159:SRB131159 TAW131159:TAX131159 TKS131159:TKT131159 TUO131159:TUP131159 UEK131159:UEL131159 UOG131159:UOH131159 UYC131159:UYD131159 VHY131159:VHZ131159 VRU131159:VRV131159 WBQ131159:WBR131159 WLM131159:WLN131159 WVI131159:WVJ131159 A196695:B196695 IW196695:IX196695 SS196695:ST196695 ACO196695:ACP196695 AMK196695:AML196695 AWG196695:AWH196695 BGC196695:BGD196695 BPY196695:BPZ196695 BZU196695:BZV196695 CJQ196695:CJR196695 CTM196695:CTN196695 DDI196695:DDJ196695 DNE196695:DNF196695 DXA196695:DXB196695 EGW196695:EGX196695 EQS196695:EQT196695 FAO196695:FAP196695 FKK196695:FKL196695 FUG196695:FUH196695 GEC196695:GED196695 GNY196695:GNZ196695 GXU196695:GXV196695 HHQ196695:HHR196695 HRM196695:HRN196695 IBI196695:IBJ196695 ILE196695:ILF196695 IVA196695:IVB196695 JEW196695:JEX196695 JOS196695:JOT196695 JYO196695:JYP196695 KIK196695:KIL196695 KSG196695:KSH196695 LCC196695:LCD196695 LLY196695:LLZ196695 LVU196695:LVV196695 MFQ196695:MFR196695 MPM196695:MPN196695 MZI196695:MZJ196695 NJE196695:NJF196695 NTA196695:NTB196695 OCW196695:OCX196695 OMS196695:OMT196695 OWO196695:OWP196695 PGK196695:PGL196695 PQG196695:PQH196695 QAC196695:QAD196695 QJY196695:QJZ196695 QTU196695:QTV196695 RDQ196695:RDR196695 RNM196695:RNN196695 RXI196695:RXJ196695 SHE196695:SHF196695 SRA196695:SRB196695 TAW196695:TAX196695 TKS196695:TKT196695 TUO196695:TUP196695 UEK196695:UEL196695 UOG196695:UOH196695 UYC196695:UYD196695 VHY196695:VHZ196695 VRU196695:VRV196695 WBQ196695:WBR196695 WLM196695:WLN196695 WVI196695:WVJ196695 A262231:B262231 IW262231:IX262231 SS262231:ST262231 ACO262231:ACP262231 AMK262231:AML262231 AWG262231:AWH262231 BGC262231:BGD262231 BPY262231:BPZ262231 BZU262231:BZV262231 CJQ262231:CJR262231 CTM262231:CTN262231 DDI262231:DDJ262231 DNE262231:DNF262231 DXA262231:DXB262231 EGW262231:EGX262231 EQS262231:EQT262231 FAO262231:FAP262231 FKK262231:FKL262231 FUG262231:FUH262231 GEC262231:GED262231 GNY262231:GNZ262231 GXU262231:GXV262231 HHQ262231:HHR262231 HRM262231:HRN262231 IBI262231:IBJ262231 ILE262231:ILF262231 IVA262231:IVB262231 JEW262231:JEX262231 JOS262231:JOT262231 JYO262231:JYP262231 KIK262231:KIL262231 KSG262231:KSH262231 LCC262231:LCD262231 LLY262231:LLZ262231 LVU262231:LVV262231 MFQ262231:MFR262231 MPM262231:MPN262231 MZI262231:MZJ262231 NJE262231:NJF262231 NTA262231:NTB262231 OCW262231:OCX262231 OMS262231:OMT262231 OWO262231:OWP262231 PGK262231:PGL262231 PQG262231:PQH262231 QAC262231:QAD262231 QJY262231:QJZ262231 QTU262231:QTV262231 RDQ262231:RDR262231 RNM262231:RNN262231 RXI262231:RXJ262231 SHE262231:SHF262231 SRA262231:SRB262231 TAW262231:TAX262231 TKS262231:TKT262231 TUO262231:TUP262231 UEK262231:UEL262231 UOG262231:UOH262231 UYC262231:UYD262231 VHY262231:VHZ262231 VRU262231:VRV262231 WBQ262231:WBR262231 WLM262231:WLN262231 WVI262231:WVJ262231 A327767:B327767 IW327767:IX327767 SS327767:ST327767 ACO327767:ACP327767 AMK327767:AML327767 AWG327767:AWH327767 BGC327767:BGD327767 BPY327767:BPZ327767 BZU327767:BZV327767 CJQ327767:CJR327767 CTM327767:CTN327767 DDI327767:DDJ327767 DNE327767:DNF327767 DXA327767:DXB327767 EGW327767:EGX327767 EQS327767:EQT327767 FAO327767:FAP327767 FKK327767:FKL327767 FUG327767:FUH327767 GEC327767:GED327767 GNY327767:GNZ327767 GXU327767:GXV327767 HHQ327767:HHR327767 HRM327767:HRN327767 IBI327767:IBJ327767 ILE327767:ILF327767 IVA327767:IVB327767 JEW327767:JEX327767 JOS327767:JOT327767 JYO327767:JYP327767 KIK327767:KIL327767 KSG327767:KSH327767 LCC327767:LCD327767 LLY327767:LLZ327767 LVU327767:LVV327767 MFQ327767:MFR327767 MPM327767:MPN327767 MZI327767:MZJ327767 NJE327767:NJF327767 NTA327767:NTB327767 OCW327767:OCX327767 OMS327767:OMT327767 OWO327767:OWP327767 PGK327767:PGL327767 PQG327767:PQH327767 QAC327767:QAD327767 QJY327767:QJZ327767 QTU327767:QTV327767 RDQ327767:RDR327767 RNM327767:RNN327767 RXI327767:RXJ327767 SHE327767:SHF327767 SRA327767:SRB327767 TAW327767:TAX327767 TKS327767:TKT327767 TUO327767:TUP327767 UEK327767:UEL327767 UOG327767:UOH327767 UYC327767:UYD327767 VHY327767:VHZ327767 VRU327767:VRV327767 WBQ327767:WBR327767 WLM327767:WLN327767 WVI327767:WVJ327767 A393303:B393303 IW393303:IX393303 SS393303:ST393303 ACO393303:ACP393303 AMK393303:AML393303 AWG393303:AWH393303 BGC393303:BGD393303 BPY393303:BPZ393303 BZU393303:BZV393303 CJQ393303:CJR393303 CTM393303:CTN393303 DDI393303:DDJ393303 DNE393303:DNF393303 DXA393303:DXB393303 EGW393303:EGX393303 EQS393303:EQT393303 FAO393303:FAP393303 FKK393303:FKL393303 FUG393303:FUH393303 GEC393303:GED393303 GNY393303:GNZ393303 GXU393303:GXV393303 HHQ393303:HHR393303 HRM393303:HRN393303 IBI393303:IBJ393303 ILE393303:ILF393303 IVA393303:IVB393303 JEW393303:JEX393303 JOS393303:JOT393303 JYO393303:JYP393303 KIK393303:KIL393303 KSG393303:KSH393303 LCC393303:LCD393303 LLY393303:LLZ393303 LVU393303:LVV393303 MFQ393303:MFR393303 MPM393303:MPN393303 MZI393303:MZJ393303 NJE393303:NJF393303 NTA393303:NTB393303 OCW393303:OCX393303 OMS393303:OMT393303 OWO393303:OWP393303 PGK393303:PGL393303 PQG393303:PQH393303 QAC393303:QAD393303 QJY393303:QJZ393303 QTU393303:QTV393303 RDQ393303:RDR393303 RNM393303:RNN393303 RXI393303:RXJ393303 SHE393303:SHF393303 SRA393303:SRB393303 TAW393303:TAX393303 TKS393303:TKT393303 TUO393303:TUP393303 UEK393303:UEL393303 UOG393303:UOH393303 UYC393303:UYD393303 VHY393303:VHZ393303 VRU393303:VRV393303 WBQ393303:WBR393303 WLM393303:WLN393303 WVI393303:WVJ393303 A458839:B458839 IW458839:IX458839 SS458839:ST458839 ACO458839:ACP458839 AMK458839:AML458839 AWG458839:AWH458839 BGC458839:BGD458839 BPY458839:BPZ458839 BZU458839:BZV458839 CJQ458839:CJR458839 CTM458839:CTN458839 DDI458839:DDJ458839 DNE458839:DNF458839 DXA458839:DXB458839 EGW458839:EGX458839 EQS458839:EQT458839 FAO458839:FAP458839 FKK458839:FKL458839 FUG458839:FUH458839 GEC458839:GED458839 GNY458839:GNZ458839 GXU458839:GXV458839 HHQ458839:HHR458839 HRM458839:HRN458839 IBI458839:IBJ458839 ILE458839:ILF458839 IVA458839:IVB458839 JEW458839:JEX458839 JOS458839:JOT458839 JYO458839:JYP458839 KIK458839:KIL458839 KSG458839:KSH458839 LCC458839:LCD458839 LLY458839:LLZ458839 LVU458839:LVV458839 MFQ458839:MFR458839 MPM458839:MPN458839 MZI458839:MZJ458839 NJE458839:NJF458839 NTA458839:NTB458839 OCW458839:OCX458839 OMS458839:OMT458839 OWO458839:OWP458839 PGK458839:PGL458839 PQG458839:PQH458839 QAC458839:QAD458839 QJY458839:QJZ458839 QTU458839:QTV458839 RDQ458839:RDR458839 RNM458839:RNN458839 RXI458839:RXJ458839 SHE458839:SHF458839 SRA458839:SRB458839 TAW458839:TAX458839 TKS458839:TKT458839 TUO458839:TUP458839 UEK458839:UEL458839 UOG458839:UOH458839 UYC458839:UYD458839 VHY458839:VHZ458839 VRU458839:VRV458839 WBQ458839:WBR458839 WLM458839:WLN458839 WVI458839:WVJ458839 A524375:B524375 IW524375:IX524375 SS524375:ST524375 ACO524375:ACP524375 AMK524375:AML524375 AWG524375:AWH524375 BGC524375:BGD524375 BPY524375:BPZ524375 BZU524375:BZV524375 CJQ524375:CJR524375 CTM524375:CTN524375 DDI524375:DDJ524375 DNE524375:DNF524375 DXA524375:DXB524375 EGW524375:EGX524375 EQS524375:EQT524375 FAO524375:FAP524375 FKK524375:FKL524375 FUG524375:FUH524375 GEC524375:GED524375 GNY524375:GNZ524375 GXU524375:GXV524375 HHQ524375:HHR524375 HRM524375:HRN524375 IBI524375:IBJ524375 ILE524375:ILF524375 IVA524375:IVB524375 JEW524375:JEX524375 JOS524375:JOT524375 JYO524375:JYP524375 KIK524375:KIL524375 KSG524375:KSH524375 LCC524375:LCD524375 LLY524375:LLZ524375 LVU524375:LVV524375 MFQ524375:MFR524375 MPM524375:MPN524375 MZI524375:MZJ524375 NJE524375:NJF524375 NTA524375:NTB524375 OCW524375:OCX524375 OMS524375:OMT524375 OWO524375:OWP524375 PGK524375:PGL524375 PQG524375:PQH524375 QAC524375:QAD524375 QJY524375:QJZ524375 QTU524375:QTV524375 RDQ524375:RDR524375 RNM524375:RNN524375 RXI524375:RXJ524375 SHE524375:SHF524375 SRA524375:SRB524375 TAW524375:TAX524375 TKS524375:TKT524375 TUO524375:TUP524375 UEK524375:UEL524375 UOG524375:UOH524375 UYC524375:UYD524375 VHY524375:VHZ524375 VRU524375:VRV524375 WBQ524375:WBR524375 WLM524375:WLN524375 WVI524375:WVJ524375 A589911:B589911 IW589911:IX589911 SS589911:ST589911 ACO589911:ACP589911 AMK589911:AML589911 AWG589911:AWH589911 BGC589911:BGD589911 BPY589911:BPZ589911 BZU589911:BZV589911 CJQ589911:CJR589911 CTM589911:CTN589911 DDI589911:DDJ589911 DNE589911:DNF589911 DXA589911:DXB589911 EGW589911:EGX589911 EQS589911:EQT589911 FAO589911:FAP589911 FKK589911:FKL589911 FUG589911:FUH589911 GEC589911:GED589911 GNY589911:GNZ589911 GXU589911:GXV589911 HHQ589911:HHR589911 HRM589911:HRN589911 IBI589911:IBJ589911 ILE589911:ILF589911 IVA589911:IVB589911 JEW589911:JEX589911 JOS589911:JOT589911 JYO589911:JYP589911 KIK589911:KIL589911 KSG589911:KSH589911 LCC589911:LCD589911 LLY589911:LLZ589911 LVU589911:LVV589911 MFQ589911:MFR589911 MPM589911:MPN589911 MZI589911:MZJ589911 NJE589911:NJF589911 NTA589911:NTB589911 OCW589911:OCX589911 OMS589911:OMT589911 OWO589911:OWP589911 PGK589911:PGL589911 PQG589911:PQH589911 QAC589911:QAD589911 QJY589911:QJZ589911 QTU589911:QTV589911 RDQ589911:RDR589911 RNM589911:RNN589911 RXI589911:RXJ589911 SHE589911:SHF589911 SRA589911:SRB589911 TAW589911:TAX589911 TKS589911:TKT589911 TUO589911:TUP589911 UEK589911:UEL589911 UOG589911:UOH589911 UYC589911:UYD589911 VHY589911:VHZ589911 VRU589911:VRV589911 WBQ589911:WBR589911 WLM589911:WLN589911 WVI589911:WVJ589911 A655447:B655447 IW655447:IX655447 SS655447:ST655447 ACO655447:ACP655447 AMK655447:AML655447 AWG655447:AWH655447 BGC655447:BGD655447 BPY655447:BPZ655447 BZU655447:BZV655447 CJQ655447:CJR655447 CTM655447:CTN655447 DDI655447:DDJ655447 DNE655447:DNF655447 DXA655447:DXB655447 EGW655447:EGX655447 EQS655447:EQT655447 FAO655447:FAP655447 FKK655447:FKL655447 FUG655447:FUH655447 GEC655447:GED655447 GNY655447:GNZ655447 GXU655447:GXV655447 HHQ655447:HHR655447 HRM655447:HRN655447 IBI655447:IBJ655447 ILE655447:ILF655447 IVA655447:IVB655447 JEW655447:JEX655447 JOS655447:JOT655447 JYO655447:JYP655447 KIK655447:KIL655447 KSG655447:KSH655447 LCC655447:LCD655447 LLY655447:LLZ655447 LVU655447:LVV655447 MFQ655447:MFR655447 MPM655447:MPN655447 MZI655447:MZJ655447 NJE655447:NJF655447 NTA655447:NTB655447 OCW655447:OCX655447 OMS655447:OMT655447 OWO655447:OWP655447 PGK655447:PGL655447 PQG655447:PQH655447 QAC655447:QAD655447 QJY655447:QJZ655447 QTU655447:QTV655447 RDQ655447:RDR655447 RNM655447:RNN655447 RXI655447:RXJ655447 SHE655447:SHF655447 SRA655447:SRB655447 TAW655447:TAX655447 TKS655447:TKT655447 TUO655447:TUP655447 UEK655447:UEL655447 UOG655447:UOH655447 UYC655447:UYD655447 VHY655447:VHZ655447 VRU655447:VRV655447 WBQ655447:WBR655447 WLM655447:WLN655447 WVI655447:WVJ655447 A720983:B720983 IW720983:IX720983 SS720983:ST720983 ACO720983:ACP720983 AMK720983:AML720983 AWG720983:AWH720983 BGC720983:BGD720983 BPY720983:BPZ720983 BZU720983:BZV720983 CJQ720983:CJR720983 CTM720983:CTN720983 DDI720983:DDJ720983 DNE720983:DNF720983 DXA720983:DXB720983 EGW720983:EGX720983 EQS720983:EQT720983 FAO720983:FAP720983 FKK720983:FKL720983 FUG720983:FUH720983 GEC720983:GED720983 GNY720983:GNZ720983 GXU720983:GXV720983 HHQ720983:HHR720983 HRM720983:HRN720983 IBI720983:IBJ720983 ILE720983:ILF720983 IVA720983:IVB720983 JEW720983:JEX720983 JOS720983:JOT720983 JYO720983:JYP720983 KIK720983:KIL720983 KSG720983:KSH720983 LCC720983:LCD720983 LLY720983:LLZ720983 LVU720983:LVV720983 MFQ720983:MFR720983 MPM720983:MPN720983 MZI720983:MZJ720983 NJE720983:NJF720983 NTA720983:NTB720983 OCW720983:OCX720983 OMS720983:OMT720983 OWO720983:OWP720983 PGK720983:PGL720983 PQG720983:PQH720983 QAC720983:QAD720983 QJY720983:QJZ720983 QTU720983:QTV720983 RDQ720983:RDR720983 RNM720983:RNN720983 RXI720983:RXJ720983 SHE720983:SHF720983 SRA720983:SRB720983 TAW720983:TAX720983 TKS720983:TKT720983 TUO720983:TUP720983 UEK720983:UEL720983 UOG720983:UOH720983 UYC720983:UYD720983 VHY720983:VHZ720983 VRU720983:VRV720983 WBQ720983:WBR720983 WLM720983:WLN720983 WVI720983:WVJ720983 A786519:B786519 IW786519:IX786519 SS786519:ST786519 ACO786519:ACP786519 AMK786519:AML786519 AWG786519:AWH786519 BGC786519:BGD786519 BPY786519:BPZ786519 BZU786519:BZV786519 CJQ786519:CJR786519 CTM786519:CTN786519 DDI786519:DDJ786519 DNE786519:DNF786519 DXA786519:DXB786519 EGW786519:EGX786519 EQS786519:EQT786519 FAO786519:FAP786519 FKK786519:FKL786519 FUG786519:FUH786519 GEC786519:GED786519 GNY786519:GNZ786519 GXU786519:GXV786519 HHQ786519:HHR786519 HRM786519:HRN786519 IBI786519:IBJ786519 ILE786519:ILF786519 IVA786519:IVB786519 JEW786519:JEX786519 JOS786519:JOT786519 JYO786519:JYP786519 KIK786519:KIL786519 KSG786519:KSH786519 LCC786519:LCD786519 LLY786519:LLZ786519 LVU786519:LVV786519 MFQ786519:MFR786519 MPM786519:MPN786519 MZI786519:MZJ786519 NJE786519:NJF786519 NTA786519:NTB786519 OCW786519:OCX786519 OMS786519:OMT786519 OWO786519:OWP786519 PGK786519:PGL786519 PQG786519:PQH786519 QAC786519:QAD786519 QJY786519:QJZ786519 QTU786519:QTV786519 RDQ786519:RDR786519 RNM786519:RNN786519 RXI786519:RXJ786519 SHE786519:SHF786519 SRA786519:SRB786519 TAW786519:TAX786519 TKS786519:TKT786519 TUO786519:TUP786519 UEK786519:UEL786519 UOG786519:UOH786519 UYC786519:UYD786519 VHY786519:VHZ786519 VRU786519:VRV786519 WBQ786519:WBR786519 WLM786519:WLN786519 WVI786519:WVJ786519 A852055:B852055 IW852055:IX852055 SS852055:ST852055 ACO852055:ACP852055 AMK852055:AML852055 AWG852055:AWH852055 BGC852055:BGD852055 BPY852055:BPZ852055 BZU852055:BZV852055 CJQ852055:CJR852055 CTM852055:CTN852055 DDI852055:DDJ852055 DNE852055:DNF852055 DXA852055:DXB852055 EGW852055:EGX852055 EQS852055:EQT852055 FAO852055:FAP852055 FKK852055:FKL852055 FUG852055:FUH852055 GEC852055:GED852055 GNY852055:GNZ852055 GXU852055:GXV852055 HHQ852055:HHR852055 HRM852055:HRN852055 IBI852055:IBJ852055 ILE852055:ILF852055 IVA852055:IVB852055 JEW852055:JEX852055 JOS852055:JOT852055 JYO852055:JYP852055 KIK852055:KIL852055 KSG852055:KSH852055 LCC852055:LCD852055 LLY852055:LLZ852055 LVU852055:LVV852055 MFQ852055:MFR852055 MPM852055:MPN852055 MZI852055:MZJ852055 NJE852055:NJF852055 NTA852055:NTB852055 OCW852055:OCX852055 OMS852055:OMT852055 OWO852055:OWP852055 PGK852055:PGL852055 PQG852055:PQH852055 QAC852055:QAD852055 QJY852055:QJZ852055 QTU852055:QTV852055 RDQ852055:RDR852055 RNM852055:RNN852055 RXI852055:RXJ852055 SHE852055:SHF852055 SRA852055:SRB852055 TAW852055:TAX852055 TKS852055:TKT852055 TUO852055:TUP852055 UEK852055:UEL852055 UOG852055:UOH852055 UYC852055:UYD852055 VHY852055:VHZ852055 VRU852055:VRV852055 WBQ852055:WBR852055 WLM852055:WLN852055 WVI852055:WVJ852055 A917591:B917591 IW917591:IX917591 SS917591:ST917591 ACO917591:ACP917591 AMK917591:AML917591 AWG917591:AWH917591 BGC917591:BGD917591 BPY917591:BPZ917591 BZU917591:BZV917591 CJQ917591:CJR917591 CTM917591:CTN917591 DDI917591:DDJ917591 DNE917591:DNF917591 DXA917591:DXB917591 EGW917591:EGX917591 EQS917591:EQT917591 FAO917591:FAP917591 FKK917591:FKL917591 FUG917591:FUH917591 GEC917591:GED917591 GNY917591:GNZ917591 GXU917591:GXV917591 HHQ917591:HHR917591 HRM917591:HRN917591 IBI917591:IBJ917591 ILE917591:ILF917591 IVA917591:IVB917591 JEW917591:JEX917591 JOS917591:JOT917591 JYO917591:JYP917591 KIK917591:KIL917591 KSG917591:KSH917591 LCC917591:LCD917591 LLY917591:LLZ917591 LVU917591:LVV917591 MFQ917591:MFR917591 MPM917591:MPN917591 MZI917591:MZJ917591 NJE917591:NJF917591 NTA917591:NTB917591 OCW917591:OCX917591 OMS917591:OMT917591 OWO917591:OWP917591 PGK917591:PGL917591 PQG917591:PQH917591 QAC917591:QAD917591 QJY917591:QJZ917591 QTU917591:QTV917591 RDQ917591:RDR917591 RNM917591:RNN917591 RXI917591:RXJ917591 SHE917591:SHF917591 SRA917591:SRB917591 TAW917591:TAX917591 TKS917591:TKT917591 TUO917591:TUP917591 UEK917591:UEL917591 UOG917591:UOH917591 UYC917591:UYD917591 VHY917591:VHZ917591 VRU917591:VRV917591 WBQ917591:WBR917591 WLM917591:WLN917591 WVI917591:WVJ917591 A983127:B983127 IW983127:IX983127 SS983127:ST983127 ACO983127:ACP983127 AMK983127:AML983127 AWG983127:AWH983127 BGC983127:BGD983127 BPY983127:BPZ983127 BZU983127:BZV983127 CJQ983127:CJR983127 CTM983127:CTN983127 DDI983127:DDJ983127 DNE983127:DNF983127 DXA983127:DXB983127 EGW983127:EGX983127 EQS983127:EQT983127 FAO983127:FAP983127 FKK983127:FKL983127 FUG983127:FUH983127 GEC983127:GED983127 GNY983127:GNZ983127 GXU983127:GXV983127 HHQ983127:HHR983127 HRM983127:HRN983127 IBI983127:IBJ983127 ILE983127:ILF983127 IVA983127:IVB983127 JEW983127:JEX983127 JOS983127:JOT983127 JYO983127:JYP983127 KIK983127:KIL983127 KSG983127:KSH983127 LCC983127:LCD983127 LLY983127:LLZ983127 LVU983127:LVV983127 MFQ983127:MFR983127 MPM983127:MPN983127 MZI983127:MZJ983127 NJE983127:NJF983127 NTA983127:NTB983127 OCW983127:OCX983127 OMS983127:OMT983127 OWO983127:OWP983127 PGK983127:PGL983127 PQG983127:PQH983127 QAC983127:QAD983127 QJY983127:QJZ983127 QTU983127:QTV983127 RDQ983127:RDR983127 RNM983127:RNN983127 RXI983127:RXJ983127 SHE983127:SHF983127 SRA983127:SRB983127 TAW983127:TAX983127 TKS983127:TKT983127 TUO983127:TUP983127 UEK983127:UEL983127 UOG983127:UOH983127 UYC983127:UYD983127 VHY983127:VHZ983127 VRU983127:VRV983127 WBQ983127:WBR983127 WLM983127:WLN983127 WVI983127:WVJ983127 A94:B94 IW94:IX94 SS94:ST94 ACO94:ACP94 AMK94:AML94 AWG94:AWH94 BGC94:BGD94 BPY94:BPZ94 BZU94:BZV94 CJQ94:CJR94 CTM94:CTN94 DDI94:DDJ94 DNE94:DNF94 DXA94:DXB94 EGW94:EGX94 EQS94:EQT94 FAO94:FAP94 FKK94:FKL94 FUG94:FUH94 GEC94:GED94 GNY94:GNZ94 GXU94:GXV94 HHQ94:HHR94 HRM94:HRN94 IBI94:IBJ94 ILE94:ILF94 IVA94:IVB94 JEW94:JEX94 JOS94:JOT94 JYO94:JYP94 KIK94:KIL94 KSG94:KSH94 LCC94:LCD94 LLY94:LLZ94 LVU94:LVV94 MFQ94:MFR94 MPM94:MPN94 MZI94:MZJ94 NJE94:NJF94 NTA94:NTB94 OCW94:OCX94 OMS94:OMT94 OWO94:OWP94 PGK94:PGL94 PQG94:PQH94 QAC94:QAD94 QJY94:QJZ94 QTU94:QTV94 RDQ94:RDR94 RNM94:RNN94 RXI94:RXJ94 SHE94:SHF94 SRA94:SRB94 TAW94:TAX94 TKS94:TKT94 TUO94:TUP94 UEK94:UEL94 UOG94:UOH94 UYC94:UYD94 VHY94:VHZ94 VRU94:VRV94 WBQ94:WBR94 WLM94:WLN94 WVI94:WVJ94 A65630:B65630 IW65630:IX65630 SS65630:ST65630 ACO65630:ACP65630 AMK65630:AML65630 AWG65630:AWH65630 BGC65630:BGD65630 BPY65630:BPZ65630 BZU65630:BZV65630 CJQ65630:CJR65630 CTM65630:CTN65630 DDI65630:DDJ65630 DNE65630:DNF65630 DXA65630:DXB65630 EGW65630:EGX65630 EQS65630:EQT65630 FAO65630:FAP65630 FKK65630:FKL65630 FUG65630:FUH65630 GEC65630:GED65630 GNY65630:GNZ65630 GXU65630:GXV65630 HHQ65630:HHR65630 HRM65630:HRN65630 IBI65630:IBJ65630 ILE65630:ILF65630 IVA65630:IVB65630 JEW65630:JEX65630 JOS65630:JOT65630 JYO65630:JYP65630 KIK65630:KIL65630 KSG65630:KSH65630 LCC65630:LCD65630 LLY65630:LLZ65630 LVU65630:LVV65630 MFQ65630:MFR65630 MPM65630:MPN65630 MZI65630:MZJ65630 NJE65630:NJF65630 NTA65630:NTB65630 OCW65630:OCX65630 OMS65630:OMT65630 OWO65630:OWP65630 PGK65630:PGL65630 PQG65630:PQH65630 QAC65630:QAD65630 QJY65630:QJZ65630 QTU65630:QTV65630 RDQ65630:RDR65630 RNM65630:RNN65630 RXI65630:RXJ65630 SHE65630:SHF65630 SRA65630:SRB65630 TAW65630:TAX65630 TKS65630:TKT65630 TUO65630:TUP65630 UEK65630:UEL65630 UOG65630:UOH65630 UYC65630:UYD65630 VHY65630:VHZ65630 VRU65630:VRV65630 WBQ65630:WBR65630 WLM65630:WLN65630 WVI65630:WVJ65630 A131166:B131166 IW131166:IX131166 SS131166:ST131166 ACO131166:ACP131166 AMK131166:AML131166 AWG131166:AWH131166 BGC131166:BGD131166 BPY131166:BPZ131166 BZU131166:BZV131166 CJQ131166:CJR131166 CTM131166:CTN131166 DDI131166:DDJ131166 DNE131166:DNF131166 DXA131166:DXB131166 EGW131166:EGX131166 EQS131166:EQT131166 FAO131166:FAP131166 FKK131166:FKL131166 FUG131166:FUH131166 GEC131166:GED131166 GNY131166:GNZ131166 GXU131166:GXV131166 HHQ131166:HHR131166 HRM131166:HRN131166 IBI131166:IBJ131166 ILE131166:ILF131166 IVA131166:IVB131166 JEW131166:JEX131166 JOS131166:JOT131166 JYO131166:JYP131166 KIK131166:KIL131166 KSG131166:KSH131166 LCC131166:LCD131166 LLY131166:LLZ131166 LVU131166:LVV131166 MFQ131166:MFR131166 MPM131166:MPN131166 MZI131166:MZJ131166 NJE131166:NJF131166 NTA131166:NTB131166 OCW131166:OCX131166 OMS131166:OMT131166 OWO131166:OWP131166 PGK131166:PGL131166 PQG131166:PQH131166 QAC131166:QAD131166 QJY131166:QJZ131166 QTU131166:QTV131166 RDQ131166:RDR131166 RNM131166:RNN131166 RXI131166:RXJ131166 SHE131166:SHF131166 SRA131166:SRB131166 TAW131166:TAX131166 TKS131166:TKT131166 TUO131166:TUP131166 UEK131166:UEL131166 UOG131166:UOH131166 UYC131166:UYD131166 VHY131166:VHZ131166 VRU131166:VRV131166 WBQ131166:WBR131166 WLM131166:WLN131166 WVI131166:WVJ131166 A196702:B196702 IW196702:IX196702 SS196702:ST196702 ACO196702:ACP196702 AMK196702:AML196702 AWG196702:AWH196702 BGC196702:BGD196702 BPY196702:BPZ196702 BZU196702:BZV196702 CJQ196702:CJR196702 CTM196702:CTN196702 DDI196702:DDJ196702 DNE196702:DNF196702 DXA196702:DXB196702 EGW196702:EGX196702 EQS196702:EQT196702 FAO196702:FAP196702 FKK196702:FKL196702 FUG196702:FUH196702 GEC196702:GED196702 GNY196702:GNZ196702 GXU196702:GXV196702 HHQ196702:HHR196702 HRM196702:HRN196702 IBI196702:IBJ196702 ILE196702:ILF196702 IVA196702:IVB196702 JEW196702:JEX196702 JOS196702:JOT196702 JYO196702:JYP196702 KIK196702:KIL196702 KSG196702:KSH196702 LCC196702:LCD196702 LLY196702:LLZ196702 LVU196702:LVV196702 MFQ196702:MFR196702 MPM196702:MPN196702 MZI196702:MZJ196702 NJE196702:NJF196702 NTA196702:NTB196702 OCW196702:OCX196702 OMS196702:OMT196702 OWO196702:OWP196702 PGK196702:PGL196702 PQG196702:PQH196702 QAC196702:QAD196702 QJY196702:QJZ196702 QTU196702:QTV196702 RDQ196702:RDR196702 RNM196702:RNN196702 RXI196702:RXJ196702 SHE196702:SHF196702 SRA196702:SRB196702 TAW196702:TAX196702 TKS196702:TKT196702 TUO196702:TUP196702 UEK196702:UEL196702 UOG196702:UOH196702 UYC196702:UYD196702 VHY196702:VHZ196702 VRU196702:VRV196702 WBQ196702:WBR196702 WLM196702:WLN196702 WVI196702:WVJ196702 A262238:B262238 IW262238:IX262238 SS262238:ST262238 ACO262238:ACP262238 AMK262238:AML262238 AWG262238:AWH262238 BGC262238:BGD262238 BPY262238:BPZ262238 BZU262238:BZV262238 CJQ262238:CJR262238 CTM262238:CTN262238 DDI262238:DDJ262238 DNE262238:DNF262238 DXA262238:DXB262238 EGW262238:EGX262238 EQS262238:EQT262238 FAO262238:FAP262238 FKK262238:FKL262238 FUG262238:FUH262238 GEC262238:GED262238 GNY262238:GNZ262238 GXU262238:GXV262238 HHQ262238:HHR262238 HRM262238:HRN262238 IBI262238:IBJ262238 ILE262238:ILF262238 IVA262238:IVB262238 JEW262238:JEX262238 JOS262238:JOT262238 JYO262238:JYP262238 KIK262238:KIL262238 KSG262238:KSH262238 LCC262238:LCD262238 LLY262238:LLZ262238 LVU262238:LVV262238 MFQ262238:MFR262238 MPM262238:MPN262238 MZI262238:MZJ262238 NJE262238:NJF262238 NTA262238:NTB262238 OCW262238:OCX262238 OMS262238:OMT262238 OWO262238:OWP262238 PGK262238:PGL262238 PQG262238:PQH262238 QAC262238:QAD262238 QJY262238:QJZ262238 QTU262238:QTV262238 RDQ262238:RDR262238 RNM262238:RNN262238 RXI262238:RXJ262238 SHE262238:SHF262238 SRA262238:SRB262238 TAW262238:TAX262238 TKS262238:TKT262238 TUO262238:TUP262238 UEK262238:UEL262238 UOG262238:UOH262238 UYC262238:UYD262238 VHY262238:VHZ262238 VRU262238:VRV262238 WBQ262238:WBR262238 WLM262238:WLN262238 WVI262238:WVJ262238 A327774:B327774 IW327774:IX327774 SS327774:ST327774 ACO327774:ACP327774 AMK327774:AML327774 AWG327774:AWH327774 BGC327774:BGD327774 BPY327774:BPZ327774 BZU327774:BZV327774 CJQ327774:CJR327774 CTM327774:CTN327774 DDI327774:DDJ327774 DNE327774:DNF327774 DXA327774:DXB327774 EGW327774:EGX327774 EQS327774:EQT327774 FAO327774:FAP327774 FKK327774:FKL327774 FUG327774:FUH327774 GEC327774:GED327774 GNY327774:GNZ327774 GXU327774:GXV327774 HHQ327774:HHR327774 HRM327774:HRN327774 IBI327774:IBJ327774 ILE327774:ILF327774 IVA327774:IVB327774 JEW327774:JEX327774 JOS327774:JOT327774 JYO327774:JYP327774 KIK327774:KIL327774 KSG327774:KSH327774 LCC327774:LCD327774 LLY327774:LLZ327774 LVU327774:LVV327774 MFQ327774:MFR327774 MPM327774:MPN327774 MZI327774:MZJ327774 NJE327774:NJF327774 NTA327774:NTB327774 OCW327774:OCX327774 OMS327774:OMT327774 OWO327774:OWP327774 PGK327774:PGL327774 PQG327774:PQH327774 QAC327774:QAD327774 QJY327774:QJZ327774 QTU327774:QTV327774 RDQ327774:RDR327774 RNM327774:RNN327774 RXI327774:RXJ327774 SHE327774:SHF327774 SRA327774:SRB327774 TAW327774:TAX327774 TKS327774:TKT327774 TUO327774:TUP327774 UEK327774:UEL327774 UOG327774:UOH327774 UYC327774:UYD327774 VHY327774:VHZ327774 VRU327774:VRV327774 WBQ327774:WBR327774 WLM327774:WLN327774 WVI327774:WVJ327774 A393310:B393310 IW393310:IX393310 SS393310:ST393310 ACO393310:ACP393310 AMK393310:AML393310 AWG393310:AWH393310 BGC393310:BGD393310 BPY393310:BPZ393310 BZU393310:BZV393310 CJQ393310:CJR393310 CTM393310:CTN393310 DDI393310:DDJ393310 DNE393310:DNF393310 DXA393310:DXB393310 EGW393310:EGX393310 EQS393310:EQT393310 FAO393310:FAP393310 FKK393310:FKL393310 FUG393310:FUH393310 GEC393310:GED393310 GNY393310:GNZ393310 GXU393310:GXV393310 HHQ393310:HHR393310 HRM393310:HRN393310 IBI393310:IBJ393310 ILE393310:ILF393310 IVA393310:IVB393310 JEW393310:JEX393310 JOS393310:JOT393310 JYO393310:JYP393310 KIK393310:KIL393310 KSG393310:KSH393310 LCC393310:LCD393310 LLY393310:LLZ393310 LVU393310:LVV393310 MFQ393310:MFR393310 MPM393310:MPN393310 MZI393310:MZJ393310 NJE393310:NJF393310 NTA393310:NTB393310 OCW393310:OCX393310 OMS393310:OMT393310 OWO393310:OWP393310 PGK393310:PGL393310 PQG393310:PQH393310 QAC393310:QAD393310 QJY393310:QJZ393310 QTU393310:QTV393310 RDQ393310:RDR393310 RNM393310:RNN393310 RXI393310:RXJ393310 SHE393310:SHF393310 SRA393310:SRB393310 TAW393310:TAX393310 TKS393310:TKT393310 TUO393310:TUP393310 UEK393310:UEL393310 UOG393310:UOH393310 UYC393310:UYD393310 VHY393310:VHZ393310 VRU393310:VRV393310 WBQ393310:WBR393310 WLM393310:WLN393310 WVI393310:WVJ393310 A458846:B458846 IW458846:IX458846 SS458846:ST458846 ACO458846:ACP458846 AMK458846:AML458846 AWG458846:AWH458846 BGC458846:BGD458846 BPY458846:BPZ458846 BZU458846:BZV458846 CJQ458846:CJR458846 CTM458846:CTN458846 DDI458846:DDJ458846 DNE458846:DNF458846 DXA458846:DXB458846 EGW458846:EGX458846 EQS458846:EQT458846 FAO458846:FAP458846 FKK458846:FKL458846 FUG458846:FUH458846 GEC458846:GED458846 GNY458846:GNZ458846 GXU458846:GXV458846 HHQ458846:HHR458846 HRM458846:HRN458846 IBI458846:IBJ458846 ILE458846:ILF458846 IVA458846:IVB458846 JEW458846:JEX458846 JOS458846:JOT458846 JYO458846:JYP458846 KIK458846:KIL458846 KSG458846:KSH458846 LCC458846:LCD458846 LLY458846:LLZ458846 LVU458846:LVV458846 MFQ458846:MFR458846 MPM458846:MPN458846 MZI458846:MZJ458846 NJE458846:NJF458846 NTA458846:NTB458846 OCW458846:OCX458846 OMS458846:OMT458846 OWO458846:OWP458846 PGK458846:PGL458846 PQG458846:PQH458846 QAC458846:QAD458846 QJY458846:QJZ458846 QTU458846:QTV458846 RDQ458846:RDR458846 RNM458846:RNN458846 RXI458846:RXJ458846 SHE458846:SHF458846 SRA458846:SRB458846 TAW458846:TAX458846 TKS458846:TKT458846 TUO458846:TUP458846 UEK458846:UEL458846 UOG458846:UOH458846 UYC458846:UYD458846 VHY458846:VHZ458846 VRU458846:VRV458846 WBQ458846:WBR458846 WLM458846:WLN458846 WVI458846:WVJ458846 A524382:B524382 IW524382:IX524382 SS524382:ST524382 ACO524382:ACP524382 AMK524382:AML524382 AWG524382:AWH524382 BGC524382:BGD524382 BPY524382:BPZ524382 BZU524382:BZV524382 CJQ524382:CJR524382 CTM524382:CTN524382 DDI524382:DDJ524382 DNE524382:DNF524382 DXA524382:DXB524382 EGW524382:EGX524382 EQS524382:EQT524382 FAO524382:FAP524382 FKK524382:FKL524382 FUG524382:FUH524382 GEC524382:GED524382 GNY524382:GNZ524382 GXU524382:GXV524382 HHQ524382:HHR524382 HRM524382:HRN524382 IBI524382:IBJ524382 ILE524382:ILF524382 IVA524382:IVB524382 JEW524382:JEX524382 JOS524382:JOT524382 JYO524382:JYP524382 KIK524382:KIL524382 KSG524382:KSH524382 LCC524382:LCD524382 LLY524382:LLZ524382 LVU524382:LVV524382 MFQ524382:MFR524382 MPM524382:MPN524382 MZI524382:MZJ524382 NJE524382:NJF524382 NTA524382:NTB524382 OCW524382:OCX524382 OMS524382:OMT524382 OWO524382:OWP524382 PGK524382:PGL524382 PQG524382:PQH524382 QAC524382:QAD524382 QJY524382:QJZ524382 QTU524382:QTV524382 RDQ524382:RDR524382 RNM524382:RNN524382 RXI524382:RXJ524382 SHE524382:SHF524382 SRA524382:SRB524382 TAW524382:TAX524382 TKS524382:TKT524382 TUO524382:TUP524382 UEK524382:UEL524382 UOG524382:UOH524382 UYC524382:UYD524382 VHY524382:VHZ524382 VRU524382:VRV524382 WBQ524382:WBR524382 WLM524382:WLN524382 WVI524382:WVJ524382 A589918:B589918 IW589918:IX589918 SS589918:ST589918 ACO589918:ACP589918 AMK589918:AML589918 AWG589918:AWH589918 BGC589918:BGD589918 BPY589918:BPZ589918 BZU589918:BZV589918 CJQ589918:CJR589918 CTM589918:CTN589918 DDI589918:DDJ589918 DNE589918:DNF589918 DXA589918:DXB589918 EGW589918:EGX589918 EQS589918:EQT589918 FAO589918:FAP589918 FKK589918:FKL589918 FUG589918:FUH589918 GEC589918:GED589918 GNY589918:GNZ589918 GXU589918:GXV589918 HHQ589918:HHR589918 HRM589918:HRN589918 IBI589918:IBJ589918 ILE589918:ILF589918 IVA589918:IVB589918 JEW589918:JEX589918 JOS589918:JOT589918 JYO589918:JYP589918 KIK589918:KIL589918 KSG589918:KSH589918 LCC589918:LCD589918 LLY589918:LLZ589918 LVU589918:LVV589918 MFQ589918:MFR589918 MPM589918:MPN589918 MZI589918:MZJ589918 NJE589918:NJF589918 NTA589918:NTB589918 OCW589918:OCX589918 OMS589918:OMT589918 OWO589918:OWP589918 PGK589918:PGL589918 PQG589918:PQH589918 QAC589918:QAD589918 QJY589918:QJZ589918 QTU589918:QTV589918 RDQ589918:RDR589918 RNM589918:RNN589918 RXI589918:RXJ589918 SHE589918:SHF589918 SRA589918:SRB589918 TAW589918:TAX589918 TKS589918:TKT589918 TUO589918:TUP589918 UEK589918:UEL589918 UOG589918:UOH589918 UYC589918:UYD589918 VHY589918:VHZ589918 VRU589918:VRV589918 WBQ589918:WBR589918 WLM589918:WLN589918 WVI589918:WVJ589918 A655454:B655454 IW655454:IX655454 SS655454:ST655454 ACO655454:ACP655454 AMK655454:AML655454 AWG655454:AWH655454 BGC655454:BGD655454 BPY655454:BPZ655454 BZU655454:BZV655454 CJQ655454:CJR655454 CTM655454:CTN655454 DDI655454:DDJ655454 DNE655454:DNF655454 DXA655454:DXB655454 EGW655454:EGX655454 EQS655454:EQT655454 FAO655454:FAP655454 FKK655454:FKL655454 FUG655454:FUH655454 GEC655454:GED655454 GNY655454:GNZ655454 GXU655454:GXV655454 HHQ655454:HHR655454 HRM655454:HRN655454 IBI655454:IBJ655454 ILE655454:ILF655454 IVA655454:IVB655454 JEW655454:JEX655454 JOS655454:JOT655454 JYO655454:JYP655454 KIK655454:KIL655454 KSG655454:KSH655454 LCC655454:LCD655454 LLY655454:LLZ655454 LVU655454:LVV655454 MFQ655454:MFR655454 MPM655454:MPN655454 MZI655454:MZJ655454 NJE655454:NJF655454 NTA655454:NTB655454 OCW655454:OCX655454 OMS655454:OMT655454 OWO655454:OWP655454 PGK655454:PGL655454 PQG655454:PQH655454 QAC655454:QAD655454 QJY655454:QJZ655454 QTU655454:QTV655454 RDQ655454:RDR655454 RNM655454:RNN655454 RXI655454:RXJ655454 SHE655454:SHF655454 SRA655454:SRB655454 TAW655454:TAX655454 TKS655454:TKT655454 TUO655454:TUP655454 UEK655454:UEL655454 UOG655454:UOH655454 UYC655454:UYD655454 VHY655454:VHZ655454 VRU655454:VRV655454 WBQ655454:WBR655454 WLM655454:WLN655454 WVI655454:WVJ655454 A720990:B720990 IW720990:IX720990 SS720990:ST720990 ACO720990:ACP720990 AMK720990:AML720990 AWG720990:AWH720990 BGC720990:BGD720990 BPY720990:BPZ720990 BZU720990:BZV720990 CJQ720990:CJR720990 CTM720990:CTN720990 DDI720990:DDJ720990 DNE720990:DNF720990 DXA720990:DXB720990 EGW720990:EGX720990 EQS720990:EQT720990 FAO720990:FAP720990 FKK720990:FKL720990 FUG720990:FUH720990 GEC720990:GED720990 GNY720990:GNZ720990 GXU720990:GXV720990 HHQ720990:HHR720990 HRM720990:HRN720990 IBI720990:IBJ720990 ILE720990:ILF720990 IVA720990:IVB720990 JEW720990:JEX720990 JOS720990:JOT720990 JYO720990:JYP720990 KIK720990:KIL720990 KSG720990:KSH720990 LCC720990:LCD720990 LLY720990:LLZ720990 LVU720990:LVV720990 MFQ720990:MFR720990 MPM720990:MPN720990 MZI720990:MZJ720990 NJE720990:NJF720990 NTA720990:NTB720990 OCW720990:OCX720990 OMS720990:OMT720990 OWO720990:OWP720990 PGK720990:PGL720990 PQG720990:PQH720990 QAC720990:QAD720990 QJY720990:QJZ720990 QTU720990:QTV720990 RDQ720990:RDR720990 RNM720990:RNN720990 RXI720990:RXJ720990 SHE720990:SHF720990 SRA720990:SRB720990 TAW720990:TAX720990 TKS720990:TKT720990 TUO720990:TUP720990 UEK720990:UEL720990 UOG720990:UOH720990 UYC720990:UYD720990 VHY720990:VHZ720990 VRU720990:VRV720990 WBQ720990:WBR720990 WLM720990:WLN720990 WVI720990:WVJ720990 A786526:B786526 IW786526:IX786526 SS786526:ST786526 ACO786526:ACP786526 AMK786526:AML786526 AWG786526:AWH786526 BGC786526:BGD786526 BPY786526:BPZ786526 BZU786526:BZV786526 CJQ786526:CJR786526 CTM786526:CTN786526 DDI786526:DDJ786526 DNE786526:DNF786526 DXA786526:DXB786526 EGW786526:EGX786526 EQS786526:EQT786526 FAO786526:FAP786526 FKK786526:FKL786526 FUG786526:FUH786526 GEC786526:GED786526 GNY786526:GNZ786526 GXU786526:GXV786526 HHQ786526:HHR786526 HRM786526:HRN786526 IBI786526:IBJ786526 ILE786526:ILF786526 IVA786526:IVB786526 JEW786526:JEX786526 JOS786526:JOT786526 JYO786526:JYP786526 KIK786526:KIL786526 KSG786526:KSH786526 LCC786526:LCD786526 LLY786526:LLZ786526 LVU786526:LVV786526 MFQ786526:MFR786526 MPM786526:MPN786526 MZI786526:MZJ786526 NJE786526:NJF786526 NTA786526:NTB786526 OCW786526:OCX786526 OMS786526:OMT786526 OWO786526:OWP786526 PGK786526:PGL786526 PQG786526:PQH786526 QAC786526:QAD786526 QJY786526:QJZ786526 QTU786526:QTV786526 RDQ786526:RDR786526 RNM786526:RNN786526 RXI786526:RXJ786526 SHE786526:SHF786526 SRA786526:SRB786526 TAW786526:TAX786526 TKS786526:TKT786526 TUO786526:TUP786526 UEK786526:UEL786526 UOG786526:UOH786526 UYC786526:UYD786526 VHY786526:VHZ786526 VRU786526:VRV786526 WBQ786526:WBR786526 WLM786526:WLN786526 WVI786526:WVJ786526 A852062:B852062 IW852062:IX852062 SS852062:ST852062 ACO852062:ACP852062 AMK852062:AML852062 AWG852062:AWH852062 BGC852062:BGD852062 BPY852062:BPZ852062 BZU852062:BZV852062 CJQ852062:CJR852062 CTM852062:CTN852062 DDI852062:DDJ852062 DNE852062:DNF852062 DXA852062:DXB852062 EGW852062:EGX852062 EQS852062:EQT852062 FAO852062:FAP852062 FKK852062:FKL852062 FUG852062:FUH852062 GEC852062:GED852062 GNY852062:GNZ852062 GXU852062:GXV852062 HHQ852062:HHR852062 HRM852062:HRN852062 IBI852062:IBJ852062 ILE852062:ILF852062 IVA852062:IVB852062 JEW852062:JEX852062 JOS852062:JOT852062 JYO852062:JYP852062 KIK852062:KIL852062 KSG852062:KSH852062 LCC852062:LCD852062 LLY852062:LLZ852062 LVU852062:LVV852062 MFQ852062:MFR852062 MPM852062:MPN852062 MZI852062:MZJ852062 NJE852062:NJF852062 NTA852062:NTB852062 OCW852062:OCX852062 OMS852062:OMT852062 OWO852062:OWP852062 PGK852062:PGL852062 PQG852062:PQH852062 QAC852062:QAD852062 QJY852062:QJZ852062 QTU852062:QTV852062 RDQ852062:RDR852062 RNM852062:RNN852062 RXI852062:RXJ852062 SHE852062:SHF852062 SRA852062:SRB852062 TAW852062:TAX852062 TKS852062:TKT852062 TUO852062:TUP852062 UEK852062:UEL852062 UOG852062:UOH852062 UYC852062:UYD852062 VHY852062:VHZ852062 VRU852062:VRV852062 WBQ852062:WBR852062 WLM852062:WLN852062 WVI852062:WVJ852062 A917598:B917598 IW917598:IX917598 SS917598:ST917598 ACO917598:ACP917598 AMK917598:AML917598 AWG917598:AWH917598 BGC917598:BGD917598 BPY917598:BPZ917598 BZU917598:BZV917598 CJQ917598:CJR917598 CTM917598:CTN917598 DDI917598:DDJ917598 DNE917598:DNF917598 DXA917598:DXB917598 EGW917598:EGX917598 EQS917598:EQT917598 FAO917598:FAP917598 FKK917598:FKL917598 FUG917598:FUH917598 GEC917598:GED917598 GNY917598:GNZ917598 GXU917598:GXV917598 HHQ917598:HHR917598 HRM917598:HRN917598 IBI917598:IBJ917598 ILE917598:ILF917598 IVA917598:IVB917598 JEW917598:JEX917598 JOS917598:JOT917598 JYO917598:JYP917598 KIK917598:KIL917598 KSG917598:KSH917598 LCC917598:LCD917598 LLY917598:LLZ917598 LVU917598:LVV917598 MFQ917598:MFR917598 MPM917598:MPN917598 MZI917598:MZJ917598 NJE917598:NJF917598 NTA917598:NTB917598 OCW917598:OCX917598 OMS917598:OMT917598 OWO917598:OWP917598 PGK917598:PGL917598 PQG917598:PQH917598 QAC917598:QAD917598 QJY917598:QJZ917598 QTU917598:QTV917598 RDQ917598:RDR917598 RNM917598:RNN917598 RXI917598:RXJ917598 SHE917598:SHF917598 SRA917598:SRB917598 TAW917598:TAX917598 TKS917598:TKT917598 TUO917598:TUP917598 UEK917598:UEL917598 UOG917598:UOH917598 UYC917598:UYD917598 VHY917598:VHZ917598 VRU917598:VRV917598 WBQ917598:WBR917598 WLM917598:WLN917598 WVI917598:WVJ917598 A983134:B983134 IW983134:IX983134 SS983134:ST983134 ACO983134:ACP983134 AMK983134:AML983134 AWG983134:AWH983134 BGC983134:BGD983134 BPY983134:BPZ983134 BZU983134:BZV983134 CJQ983134:CJR983134 CTM983134:CTN983134 DDI983134:DDJ983134 DNE983134:DNF983134 DXA983134:DXB983134 EGW983134:EGX983134 EQS983134:EQT983134 FAO983134:FAP983134 FKK983134:FKL983134 FUG983134:FUH983134 GEC983134:GED983134 GNY983134:GNZ983134 GXU983134:GXV983134 HHQ983134:HHR983134 HRM983134:HRN983134 IBI983134:IBJ983134 ILE983134:ILF983134 IVA983134:IVB983134 JEW983134:JEX983134 JOS983134:JOT983134 JYO983134:JYP983134 KIK983134:KIL983134 KSG983134:KSH983134 LCC983134:LCD983134 LLY983134:LLZ983134 LVU983134:LVV983134 MFQ983134:MFR983134 MPM983134:MPN983134 MZI983134:MZJ983134 NJE983134:NJF983134 NTA983134:NTB983134 OCW983134:OCX983134 OMS983134:OMT983134 OWO983134:OWP983134 PGK983134:PGL983134 PQG983134:PQH983134 QAC983134:QAD983134 QJY983134:QJZ983134 QTU983134:QTV983134 RDQ983134:RDR983134 RNM983134:RNN983134 RXI983134:RXJ983134 SHE983134:SHF983134 SRA983134:SRB983134 TAW983134:TAX983134 TKS983134:TKT983134 TUO983134:TUP983134 UEK983134:UEL983134 UOG983134:UOH983134 UYC983134:UYD983134 VHY983134:VHZ983134 VRU983134:VRV983134 WBQ983134:WBR983134 WLM983134:WLN983134 WVI983134:WVJ983134 A103:B110 IW103:IX110 SS103:ST110 ACO103:ACP110 AMK103:AML110 AWG103:AWH110 BGC103:BGD110 BPY103:BPZ110 BZU103:BZV110 CJQ103:CJR110 CTM103:CTN110 DDI103:DDJ110 DNE103:DNF110 DXA103:DXB110 EGW103:EGX110 EQS103:EQT110 FAO103:FAP110 FKK103:FKL110 FUG103:FUH110 GEC103:GED110 GNY103:GNZ110 GXU103:GXV110 HHQ103:HHR110 HRM103:HRN110 IBI103:IBJ110 ILE103:ILF110 IVA103:IVB110 JEW103:JEX110 JOS103:JOT110 JYO103:JYP110 KIK103:KIL110 KSG103:KSH110 LCC103:LCD110 LLY103:LLZ110 LVU103:LVV110 MFQ103:MFR110 MPM103:MPN110 MZI103:MZJ110 NJE103:NJF110 NTA103:NTB110 OCW103:OCX110 OMS103:OMT110 OWO103:OWP110 PGK103:PGL110 PQG103:PQH110 QAC103:QAD110 QJY103:QJZ110 QTU103:QTV110 RDQ103:RDR110 RNM103:RNN110 RXI103:RXJ110 SHE103:SHF110 SRA103:SRB110 TAW103:TAX110 TKS103:TKT110 TUO103:TUP110 UEK103:UEL110 UOG103:UOH110 UYC103:UYD110 VHY103:VHZ110 VRU103:VRV110 WBQ103:WBR110 WLM103:WLN110 WVI103:WVJ110 A65639:B65646 IW65639:IX65646 SS65639:ST65646 ACO65639:ACP65646 AMK65639:AML65646 AWG65639:AWH65646 BGC65639:BGD65646 BPY65639:BPZ65646 BZU65639:BZV65646 CJQ65639:CJR65646 CTM65639:CTN65646 DDI65639:DDJ65646 DNE65639:DNF65646 DXA65639:DXB65646 EGW65639:EGX65646 EQS65639:EQT65646 FAO65639:FAP65646 FKK65639:FKL65646 FUG65639:FUH65646 GEC65639:GED65646 GNY65639:GNZ65646 GXU65639:GXV65646 HHQ65639:HHR65646 HRM65639:HRN65646 IBI65639:IBJ65646 ILE65639:ILF65646 IVA65639:IVB65646 JEW65639:JEX65646 JOS65639:JOT65646 JYO65639:JYP65646 KIK65639:KIL65646 KSG65639:KSH65646 LCC65639:LCD65646 LLY65639:LLZ65646 LVU65639:LVV65646 MFQ65639:MFR65646 MPM65639:MPN65646 MZI65639:MZJ65646 NJE65639:NJF65646 NTA65639:NTB65646 OCW65639:OCX65646 OMS65639:OMT65646 OWO65639:OWP65646 PGK65639:PGL65646 PQG65639:PQH65646 QAC65639:QAD65646 QJY65639:QJZ65646 QTU65639:QTV65646 RDQ65639:RDR65646 RNM65639:RNN65646 RXI65639:RXJ65646 SHE65639:SHF65646 SRA65639:SRB65646 TAW65639:TAX65646 TKS65639:TKT65646 TUO65639:TUP65646 UEK65639:UEL65646 UOG65639:UOH65646 UYC65639:UYD65646 VHY65639:VHZ65646 VRU65639:VRV65646 WBQ65639:WBR65646 WLM65639:WLN65646 WVI65639:WVJ65646 A131175:B131182 IW131175:IX131182 SS131175:ST131182 ACO131175:ACP131182 AMK131175:AML131182 AWG131175:AWH131182 BGC131175:BGD131182 BPY131175:BPZ131182 BZU131175:BZV131182 CJQ131175:CJR131182 CTM131175:CTN131182 DDI131175:DDJ131182 DNE131175:DNF131182 DXA131175:DXB131182 EGW131175:EGX131182 EQS131175:EQT131182 FAO131175:FAP131182 FKK131175:FKL131182 FUG131175:FUH131182 GEC131175:GED131182 GNY131175:GNZ131182 GXU131175:GXV131182 HHQ131175:HHR131182 HRM131175:HRN131182 IBI131175:IBJ131182 ILE131175:ILF131182 IVA131175:IVB131182 JEW131175:JEX131182 JOS131175:JOT131182 JYO131175:JYP131182 KIK131175:KIL131182 KSG131175:KSH131182 LCC131175:LCD131182 LLY131175:LLZ131182 LVU131175:LVV131182 MFQ131175:MFR131182 MPM131175:MPN131182 MZI131175:MZJ131182 NJE131175:NJF131182 NTA131175:NTB131182 OCW131175:OCX131182 OMS131175:OMT131182 OWO131175:OWP131182 PGK131175:PGL131182 PQG131175:PQH131182 QAC131175:QAD131182 QJY131175:QJZ131182 QTU131175:QTV131182 RDQ131175:RDR131182 RNM131175:RNN131182 RXI131175:RXJ131182 SHE131175:SHF131182 SRA131175:SRB131182 TAW131175:TAX131182 TKS131175:TKT131182 TUO131175:TUP131182 UEK131175:UEL131182 UOG131175:UOH131182 UYC131175:UYD131182 VHY131175:VHZ131182 VRU131175:VRV131182 WBQ131175:WBR131182 WLM131175:WLN131182 WVI131175:WVJ131182 A196711:B196718 IW196711:IX196718 SS196711:ST196718 ACO196711:ACP196718 AMK196711:AML196718 AWG196711:AWH196718 BGC196711:BGD196718 BPY196711:BPZ196718 BZU196711:BZV196718 CJQ196711:CJR196718 CTM196711:CTN196718 DDI196711:DDJ196718 DNE196711:DNF196718 DXA196711:DXB196718 EGW196711:EGX196718 EQS196711:EQT196718 FAO196711:FAP196718 FKK196711:FKL196718 FUG196711:FUH196718 GEC196711:GED196718 GNY196711:GNZ196718 GXU196711:GXV196718 HHQ196711:HHR196718 HRM196711:HRN196718 IBI196711:IBJ196718 ILE196711:ILF196718 IVA196711:IVB196718 JEW196711:JEX196718 JOS196711:JOT196718 JYO196711:JYP196718 KIK196711:KIL196718 KSG196711:KSH196718 LCC196711:LCD196718 LLY196711:LLZ196718 LVU196711:LVV196718 MFQ196711:MFR196718 MPM196711:MPN196718 MZI196711:MZJ196718 NJE196711:NJF196718 NTA196711:NTB196718 OCW196711:OCX196718 OMS196711:OMT196718 OWO196711:OWP196718 PGK196711:PGL196718 PQG196711:PQH196718 QAC196711:QAD196718 QJY196711:QJZ196718 QTU196711:QTV196718 RDQ196711:RDR196718 RNM196711:RNN196718 RXI196711:RXJ196718 SHE196711:SHF196718 SRA196711:SRB196718 TAW196711:TAX196718 TKS196711:TKT196718 TUO196711:TUP196718 UEK196711:UEL196718 UOG196711:UOH196718 UYC196711:UYD196718 VHY196711:VHZ196718 VRU196711:VRV196718 WBQ196711:WBR196718 WLM196711:WLN196718 WVI196711:WVJ196718 A262247:B262254 IW262247:IX262254 SS262247:ST262254 ACO262247:ACP262254 AMK262247:AML262254 AWG262247:AWH262254 BGC262247:BGD262254 BPY262247:BPZ262254 BZU262247:BZV262254 CJQ262247:CJR262254 CTM262247:CTN262254 DDI262247:DDJ262254 DNE262247:DNF262254 DXA262247:DXB262254 EGW262247:EGX262254 EQS262247:EQT262254 FAO262247:FAP262254 FKK262247:FKL262254 FUG262247:FUH262254 GEC262247:GED262254 GNY262247:GNZ262254 GXU262247:GXV262254 HHQ262247:HHR262254 HRM262247:HRN262254 IBI262247:IBJ262254 ILE262247:ILF262254 IVA262247:IVB262254 JEW262247:JEX262254 JOS262247:JOT262254 JYO262247:JYP262254 KIK262247:KIL262254 KSG262247:KSH262254 LCC262247:LCD262254 LLY262247:LLZ262254 LVU262247:LVV262254 MFQ262247:MFR262254 MPM262247:MPN262254 MZI262247:MZJ262254 NJE262247:NJF262254 NTA262247:NTB262254 OCW262247:OCX262254 OMS262247:OMT262254 OWO262247:OWP262254 PGK262247:PGL262254 PQG262247:PQH262254 QAC262247:QAD262254 QJY262247:QJZ262254 QTU262247:QTV262254 RDQ262247:RDR262254 RNM262247:RNN262254 RXI262247:RXJ262254 SHE262247:SHF262254 SRA262247:SRB262254 TAW262247:TAX262254 TKS262247:TKT262254 TUO262247:TUP262254 UEK262247:UEL262254 UOG262247:UOH262254 UYC262247:UYD262254 VHY262247:VHZ262254 VRU262247:VRV262254 WBQ262247:WBR262254 WLM262247:WLN262254 WVI262247:WVJ262254 A327783:B327790 IW327783:IX327790 SS327783:ST327790 ACO327783:ACP327790 AMK327783:AML327790 AWG327783:AWH327790 BGC327783:BGD327790 BPY327783:BPZ327790 BZU327783:BZV327790 CJQ327783:CJR327790 CTM327783:CTN327790 DDI327783:DDJ327790 DNE327783:DNF327790 DXA327783:DXB327790 EGW327783:EGX327790 EQS327783:EQT327790 FAO327783:FAP327790 FKK327783:FKL327790 FUG327783:FUH327790 GEC327783:GED327790 GNY327783:GNZ327790 GXU327783:GXV327790 HHQ327783:HHR327790 HRM327783:HRN327790 IBI327783:IBJ327790 ILE327783:ILF327790 IVA327783:IVB327790 JEW327783:JEX327790 JOS327783:JOT327790 JYO327783:JYP327790 KIK327783:KIL327790 KSG327783:KSH327790 LCC327783:LCD327790 LLY327783:LLZ327790 LVU327783:LVV327790 MFQ327783:MFR327790 MPM327783:MPN327790 MZI327783:MZJ327790 NJE327783:NJF327790 NTA327783:NTB327790 OCW327783:OCX327790 OMS327783:OMT327790 OWO327783:OWP327790 PGK327783:PGL327790 PQG327783:PQH327790 QAC327783:QAD327790 QJY327783:QJZ327790 QTU327783:QTV327790 RDQ327783:RDR327790 RNM327783:RNN327790 RXI327783:RXJ327790 SHE327783:SHF327790 SRA327783:SRB327790 TAW327783:TAX327790 TKS327783:TKT327790 TUO327783:TUP327790 UEK327783:UEL327790 UOG327783:UOH327790 UYC327783:UYD327790 VHY327783:VHZ327790 VRU327783:VRV327790 WBQ327783:WBR327790 WLM327783:WLN327790 WVI327783:WVJ327790 A393319:B393326 IW393319:IX393326 SS393319:ST393326 ACO393319:ACP393326 AMK393319:AML393326 AWG393319:AWH393326 BGC393319:BGD393326 BPY393319:BPZ393326 BZU393319:BZV393326 CJQ393319:CJR393326 CTM393319:CTN393326 DDI393319:DDJ393326 DNE393319:DNF393326 DXA393319:DXB393326 EGW393319:EGX393326 EQS393319:EQT393326 FAO393319:FAP393326 FKK393319:FKL393326 FUG393319:FUH393326 GEC393319:GED393326 GNY393319:GNZ393326 GXU393319:GXV393326 HHQ393319:HHR393326 HRM393319:HRN393326 IBI393319:IBJ393326 ILE393319:ILF393326 IVA393319:IVB393326 JEW393319:JEX393326 JOS393319:JOT393326 JYO393319:JYP393326 KIK393319:KIL393326 KSG393319:KSH393326 LCC393319:LCD393326 LLY393319:LLZ393326 LVU393319:LVV393326 MFQ393319:MFR393326 MPM393319:MPN393326 MZI393319:MZJ393326 NJE393319:NJF393326 NTA393319:NTB393326 OCW393319:OCX393326 OMS393319:OMT393326 OWO393319:OWP393326 PGK393319:PGL393326 PQG393319:PQH393326 QAC393319:QAD393326 QJY393319:QJZ393326 QTU393319:QTV393326 RDQ393319:RDR393326 RNM393319:RNN393326 RXI393319:RXJ393326 SHE393319:SHF393326 SRA393319:SRB393326 TAW393319:TAX393326 TKS393319:TKT393326 TUO393319:TUP393326 UEK393319:UEL393326 UOG393319:UOH393326 UYC393319:UYD393326 VHY393319:VHZ393326 VRU393319:VRV393326 WBQ393319:WBR393326 WLM393319:WLN393326 WVI393319:WVJ393326 A458855:B458862 IW458855:IX458862 SS458855:ST458862 ACO458855:ACP458862 AMK458855:AML458862 AWG458855:AWH458862 BGC458855:BGD458862 BPY458855:BPZ458862 BZU458855:BZV458862 CJQ458855:CJR458862 CTM458855:CTN458862 DDI458855:DDJ458862 DNE458855:DNF458862 DXA458855:DXB458862 EGW458855:EGX458862 EQS458855:EQT458862 FAO458855:FAP458862 FKK458855:FKL458862 FUG458855:FUH458862 GEC458855:GED458862 GNY458855:GNZ458862 GXU458855:GXV458862 HHQ458855:HHR458862 HRM458855:HRN458862 IBI458855:IBJ458862 ILE458855:ILF458862 IVA458855:IVB458862 JEW458855:JEX458862 JOS458855:JOT458862 JYO458855:JYP458862 KIK458855:KIL458862 KSG458855:KSH458862 LCC458855:LCD458862 LLY458855:LLZ458862 LVU458855:LVV458862 MFQ458855:MFR458862 MPM458855:MPN458862 MZI458855:MZJ458862 NJE458855:NJF458862 NTA458855:NTB458862 OCW458855:OCX458862 OMS458855:OMT458862 OWO458855:OWP458862 PGK458855:PGL458862 PQG458855:PQH458862 QAC458855:QAD458862 QJY458855:QJZ458862 QTU458855:QTV458862 RDQ458855:RDR458862 RNM458855:RNN458862 RXI458855:RXJ458862 SHE458855:SHF458862 SRA458855:SRB458862 TAW458855:TAX458862 TKS458855:TKT458862 TUO458855:TUP458862 UEK458855:UEL458862 UOG458855:UOH458862 UYC458855:UYD458862 VHY458855:VHZ458862 VRU458855:VRV458862 WBQ458855:WBR458862 WLM458855:WLN458862 WVI458855:WVJ458862 A524391:B524398 IW524391:IX524398 SS524391:ST524398 ACO524391:ACP524398 AMK524391:AML524398 AWG524391:AWH524398 BGC524391:BGD524398 BPY524391:BPZ524398 BZU524391:BZV524398 CJQ524391:CJR524398 CTM524391:CTN524398 DDI524391:DDJ524398 DNE524391:DNF524398 DXA524391:DXB524398 EGW524391:EGX524398 EQS524391:EQT524398 FAO524391:FAP524398 FKK524391:FKL524398 FUG524391:FUH524398 GEC524391:GED524398 GNY524391:GNZ524398 GXU524391:GXV524398 HHQ524391:HHR524398 HRM524391:HRN524398 IBI524391:IBJ524398 ILE524391:ILF524398 IVA524391:IVB524398 JEW524391:JEX524398 JOS524391:JOT524398 JYO524391:JYP524398 KIK524391:KIL524398 KSG524391:KSH524398 LCC524391:LCD524398 LLY524391:LLZ524398 LVU524391:LVV524398 MFQ524391:MFR524398 MPM524391:MPN524398 MZI524391:MZJ524398 NJE524391:NJF524398 NTA524391:NTB524398 OCW524391:OCX524398 OMS524391:OMT524398 OWO524391:OWP524398 PGK524391:PGL524398 PQG524391:PQH524398 QAC524391:QAD524398 QJY524391:QJZ524398 QTU524391:QTV524398 RDQ524391:RDR524398 RNM524391:RNN524398 RXI524391:RXJ524398 SHE524391:SHF524398 SRA524391:SRB524398 TAW524391:TAX524398 TKS524391:TKT524398 TUO524391:TUP524398 UEK524391:UEL524398 UOG524391:UOH524398 UYC524391:UYD524398 VHY524391:VHZ524398 VRU524391:VRV524398 WBQ524391:WBR524398 WLM524391:WLN524398 WVI524391:WVJ524398 A589927:B589934 IW589927:IX589934 SS589927:ST589934 ACO589927:ACP589934 AMK589927:AML589934 AWG589927:AWH589934 BGC589927:BGD589934 BPY589927:BPZ589934 BZU589927:BZV589934 CJQ589927:CJR589934 CTM589927:CTN589934 DDI589927:DDJ589934 DNE589927:DNF589934 DXA589927:DXB589934 EGW589927:EGX589934 EQS589927:EQT589934 FAO589927:FAP589934 FKK589927:FKL589934 FUG589927:FUH589934 GEC589927:GED589934 GNY589927:GNZ589934 GXU589927:GXV589934 HHQ589927:HHR589934 HRM589927:HRN589934 IBI589927:IBJ589934 ILE589927:ILF589934 IVA589927:IVB589934 JEW589927:JEX589934 JOS589927:JOT589934 JYO589927:JYP589934 KIK589927:KIL589934 KSG589927:KSH589934 LCC589927:LCD589934 LLY589927:LLZ589934 LVU589927:LVV589934 MFQ589927:MFR589934 MPM589927:MPN589934 MZI589927:MZJ589934 NJE589927:NJF589934 NTA589927:NTB589934 OCW589927:OCX589934 OMS589927:OMT589934 OWO589927:OWP589934 PGK589927:PGL589934 PQG589927:PQH589934 QAC589927:QAD589934 QJY589927:QJZ589934 QTU589927:QTV589934 RDQ589927:RDR589934 RNM589927:RNN589934 RXI589927:RXJ589934 SHE589927:SHF589934 SRA589927:SRB589934 TAW589927:TAX589934 TKS589927:TKT589934 TUO589927:TUP589934 UEK589927:UEL589934 UOG589927:UOH589934 UYC589927:UYD589934 VHY589927:VHZ589934 VRU589927:VRV589934 WBQ589927:WBR589934 WLM589927:WLN589934 WVI589927:WVJ589934 A655463:B655470 IW655463:IX655470 SS655463:ST655470 ACO655463:ACP655470 AMK655463:AML655470 AWG655463:AWH655470 BGC655463:BGD655470 BPY655463:BPZ655470 BZU655463:BZV655470 CJQ655463:CJR655470 CTM655463:CTN655470 DDI655463:DDJ655470 DNE655463:DNF655470 DXA655463:DXB655470 EGW655463:EGX655470 EQS655463:EQT655470 FAO655463:FAP655470 FKK655463:FKL655470 FUG655463:FUH655470 GEC655463:GED655470 GNY655463:GNZ655470 GXU655463:GXV655470 HHQ655463:HHR655470 HRM655463:HRN655470 IBI655463:IBJ655470 ILE655463:ILF655470 IVA655463:IVB655470 JEW655463:JEX655470 JOS655463:JOT655470 JYO655463:JYP655470 KIK655463:KIL655470 KSG655463:KSH655470 LCC655463:LCD655470 LLY655463:LLZ655470 LVU655463:LVV655470 MFQ655463:MFR655470 MPM655463:MPN655470 MZI655463:MZJ655470 NJE655463:NJF655470 NTA655463:NTB655470 OCW655463:OCX655470 OMS655463:OMT655470 OWO655463:OWP655470 PGK655463:PGL655470 PQG655463:PQH655470 QAC655463:QAD655470 QJY655463:QJZ655470 QTU655463:QTV655470 RDQ655463:RDR655470 RNM655463:RNN655470 RXI655463:RXJ655470 SHE655463:SHF655470 SRA655463:SRB655470 TAW655463:TAX655470 TKS655463:TKT655470 TUO655463:TUP655470 UEK655463:UEL655470 UOG655463:UOH655470 UYC655463:UYD655470 VHY655463:VHZ655470 VRU655463:VRV655470 WBQ655463:WBR655470 WLM655463:WLN655470 WVI655463:WVJ655470 A720999:B721006 IW720999:IX721006 SS720999:ST721006 ACO720999:ACP721006 AMK720999:AML721006 AWG720999:AWH721006 BGC720999:BGD721006 BPY720999:BPZ721006 BZU720999:BZV721006 CJQ720999:CJR721006 CTM720999:CTN721006 DDI720999:DDJ721006 DNE720999:DNF721006 DXA720999:DXB721006 EGW720999:EGX721006 EQS720999:EQT721006 FAO720999:FAP721006 FKK720999:FKL721006 FUG720999:FUH721006 GEC720999:GED721006 GNY720999:GNZ721006 GXU720999:GXV721006 HHQ720999:HHR721006 HRM720999:HRN721006 IBI720999:IBJ721006 ILE720999:ILF721006 IVA720999:IVB721006 JEW720999:JEX721006 JOS720999:JOT721006 JYO720999:JYP721006 KIK720999:KIL721006 KSG720999:KSH721006 LCC720999:LCD721006 LLY720999:LLZ721006 LVU720999:LVV721006 MFQ720999:MFR721006 MPM720999:MPN721006 MZI720999:MZJ721006 NJE720999:NJF721006 NTA720999:NTB721006 OCW720999:OCX721006 OMS720999:OMT721006 OWO720999:OWP721006 PGK720999:PGL721006 PQG720999:PQH721006 QAC720999:QAD721006 QJY720999:QJZ721006 QTU720999:QTV721006 RDQ720999:RDR721006 RNM720999:RNN721006 RXI720999:RXJ721006 SHE720999:SHF721006 SRA720999:SRB721006 TAW720999:TAX721006 TKS720999:TKT721006 TUO720999:TUP721006 UEK720999:UEL721006 UOG720999:UOH721006 UYC720999:UYD721006 VHY720999:VHZ721006 VRU720999:VRV721006 WBQ720999:WBR721006 WLM720999:WLN721006 WVI720999:WVJ721006 A786535:B786542 IW786535:IX786542 SS786535:ST786542 ACO786535:ACP786542 AMK786535:AML786542 AWG786535:AWH786542 BGC786535:BGD786542 BPY786535:BPZ786542 BZU786535:BZV786542 CJQ786535:CJR786542 CTM786535:CTN786542 DDI786535:DDJ786542 DNE786535:DNF786542 DXA786535:DXB786542 EGW786535:EGX786542 EQS786535:EQT786542 FAO786535:FAP786542 FKK786535:FKL786542 FUG786535:FUH786542 GEC786535:GED786542 GNY786535:GNZ786542 GXU786535:GXV786542 HHQ786535:HHR786542 HRM786535:HRN786542 IBI786535:IBJ786542 ILE786535:ILF786542 IVA786535:IVB786542 JEW786535:JEX786542 JOS786535:JOT786542 JYO786535:JYP786542 KIK786535:KIL786542 KSG786535:KSH786542 LCC786535:LCD786542 LLY786535:LLZ786542 LVU786535:LVV786542 MFQ786535:MFR786542 MPM786535:MPN786542 MZI786535:MZJ786542 NJE786535:NJF786542 NTA786535:NTB786542 OCW786535:OCX786542 OMS786535:OMT786542 OWO786535:OWP786542 PGK786535:PGL786542 PQG786535:PQH786542 QAC786535:QAD786542 QJY786535:QJZ786542 QTU786535:QTV786542 RDQ786535:RDR786542 RNM786535:RNN786542 RXI786535:RXJ786542 SHE786535:SHF786542 SRA786535:SRB786542 TAW786535:TAX786542 TKS786535:TKT786542 TUO786535:TUP786542 UEK786535:UEL786542 UOG786535:UOH786542 UYC786535:UYD786542 VHY786535:VHZ786542 VRU786535:VRV786542 WBQ786535:WBR786542 WLM786535:WLN786542 WVI786535:WVJ786542 A852071:B852078 IW852071:IX852078 SS852071:ST852078 ACO852071:ACP852078 AMK852071:AML852078 AWG852071:AWH852078 BGC852071:BGD852078 BPY852071:BPZ852078 BZU852071:BZV852078 CJQ852071:CJR852078 CTM852071:CTN852078 DDI852071:DDJ852078 DNE852071:DNF852078 DXA852071:DXB852078 EGW852071:EGX852078 EQS852071:EQT852078 FAO852071:FAP852078 FKK852071:FKL852078 FUG852071:FUH852078 GEC852071:GED852078 GNY852071:GNZ852078 GXU852071:GXV852078 HHQ852071:HHR852078 HRM852071:HRN852078 IBI852071:IBJ852078 ILE852071:ILF852078 IVA852071:IVB852078 JEW852071:JEX852078 JOS852071:JOT852078 JYO852071:JYP852078 KIK852071:KIL852078 KSG852071:KSH852078 LCC852071:LCD852078 LLY852071:LLZ852078 LVU852071:LVV852078 MFQ852071:MFR852078 MPM852071:MPN852078 MZI852071:MZJ852078 NJE852071:NJF852078 NTA852071:NTB852078 OCW852071:OCX852078 OMS852071:OMT852078 OWO852071:OWP852078 PGK852071:PGL852078 PQG852071:PQH852078 QAC852071:QAD852078 QJY852071:QJZ852078 QTU852071:QTV852078 RDQ852071:RDR852078 RNM852071:RNN852078 RXI852071:RXJ852078 SHE852071:SHF852078 SRA852071:SRB852078 TAW852071:TAX852078 TKS852071:TKT852078 TUO852071:TUP852078 UEK852071:UEL852078 UOG852071:UOH852078 UYC852071:UYD852078 VHY852071:VHZ852078 VRU852071:VRV852078 WBQ852071:WBR852078 WLM852071:WLN852078 WVI852071:WVJ852078 A917607:B917614 IW917607:IX917614 SS917607:ST917614 ACO917607:ACP917614 AMK917607:AML917614 AWG917607:AWH917614 BGC917607:BGD917614 BPY917607:BPZ917614 BZU917607:BZV917614 CJQ917607:CJR917614 CTM917607:CTN917614 DDI917607:DDJ917614 DNE917607:DNF917614 DXA917607:DXB917614 EGW917607:EGX917614 EQS917607:EQT917614 FAO917607:FAP917614 FKK917607:FKL917614 FUG917607:FUH917614 GEC917607:GED917614 GNY917607:GNZ917614 GXU917607:GXV917614 HHQ917607:HHR917614 HRM917607:HRN917614 IBI917607:IBJ917614 ILE917607:ILF917614 IVA917607:IVB917614 JEW917607:JEX917614 JOS917607:JOT917614 JYO917607:JYP917614 KIK917607:KIL917614 KSG917607:KSH917614 LCC917607:LCD917614 LLY917607:LLZ917614 LVU917607:LVV917614 MFQ917607:MFR917614 MPM917607:MPN917614 MZI917607:MZJ917614 NJE917607:NJF917614 NTA917607:NTB917614 OCW917607:OCX917614 OMS917607:OMT917614 OWO917607:OWP917614 PGK917607:PGL917614 PQG917607:PQH917614 QAC917607:QAD917614 QJY917607:QJZ917614 QTU917607:QTV917614 RDQ917607:RDR917614 RNM917607:RNN917614 RXI917607:RXJ917614 SHE917607:SHF917614 SRA917607:SRB917614 TAW917607:TAX917614 TKS917607:TKT917614 TUO917607:TUP917614 UEK917607:UEL917614 UOG917607:UOH917614 UYC917607:UYD917614 VHY917607:VHZ917614 VRU917607:VRV917614 WBQ917607:WBR917614 WLM917607:WLN917614 WVI917607:WVJ917614 A983143:B983150 IW983143:IX983150 SS983143:ST983150 ACO983143:ACP983150 AMK983143:AML983150 AWG983143:AWH983150 BGC983143:BGD983150 BPY983143:BPZ983150 BZU983143:BZV983150 CJQ983143:CJR983150 CTM983143:CTN983150 DDI983143:DDJ983150 DNE983143:DNF983150 DXA983143:DXB983150 EGW983143:EGX983150 EQS983143:EQT983150 FAO983143:FAP983150 FKK983143:FKL983150 FUG983143:FUH983150 GEC983143:GED983150 GNY983143:GNZ983150 GXU983143:GXV983150 HHQ983143:HHR983150 HRM983143:HRN983150 IBI983143:IBJ983150 ILE983143:ILF983150 IVA983143:IVB983150 JEW983143:JEX983150 JOS983143:JOT983150 JYO983143:JYP983150 KIK983143:KIL983150 KSG983143:KSH983150 LCC983143:LCD983150 LLY983143:LLZ983150 LVU983143:LVV983150 MFQ983143:MFR983150 MPM983143:MPN983150 MZI983143:MZJ983150 NJE983143:NJF983150 NTA983143:NTB983150 OCW983143:OCX983150 OMS983143:OMT983150 OWO983143:OWP983150 PGK983143:PGL983150 PQG983143:PQH983150 QAC983143:QAD983150 QJY983143:QJZ983150 QTU983143:QTV983150 RDQ983143:RDR983150 RNM983143:RNN983150 RXI983143:RXJ983150 SHE983143:SHF983150 SRA983143:SRB983150 TAW983143:TAX983150 TKS983143:TKT983150 TUO983143:TUP983150 UEK983143:UEL983150 UOG983143:UOH983150 UYC983143:UYD983150 VHY983143:VHZ983150 VRU983143:VRV983150 WBQ983143:WBR983150 WLM983143:WLN983150 WVI983143:WVJ983150" xr:uid="{68386C18-3169-4077-8D5C-7DAF20F72CF0}">
      <formula1>$G$177</formula1>
    </dataValidation>
    <dataValidation type="textLength" operator="lessThanOrEqual" allowBlank="1" showInputMessage="1" showErrorMessage="1" errorTitle="エラー" error="文字数の不正です" sqref="WVO983062:WVS983062 JC11:JG11 SY11:TC11 ACU11:ACY11 AMQ11:AMU11 AWM11:AWQ11 BGI11:BGM11 BQE11:BQI11 CAA11:CAE11 CJW11:CKA11 CTS11:CTW11 DDO11:DDS11 DNK11:DNO11 DXG11:DXK11 EHC11:EHG11 EQY11:ERC11 FAU11:FAY11 FKQ11:FKU11 FUM11:FUQ11 GEI11:GEM11 GOE11:GOI11 GYA11:GYE11 HHW11:HIA11 HRS11:HRW11 IBO11:IBS11 ILK11:ILO11 IVG11:IVK11 JFC11:JFG11 JOY11:JPC11 JYU11:JYY11 KIQ11:KIU11 KSM11:KSQ11 LCI11:LCM11 LME11:LMI11 LWA11:LWE11 MFW11:MGA11 MPS11:MPW11 MZO11:MZS11 NJK11:NJO11 NTG11:NTK11 ODC11:ODG11 OMY11:ONC11 OWU11:OWY11 PGQ11:PGU11 PQM11:PQQ11 QAI11:QAM11 QKE11:QKI11 QUA11:QUE11 RDW11:REA11 RNS11:RNW11 RXO11:RXS11 SHK11:SHO11 SRG11:SRK11 TBC11:TBG11 TKY11:TLC11 TUU11:TUY11 UEQ11:UEU11 UOM11:UOQ11 UYI11:UYM11 VIE11:VII11 VSA11:VSE11 WBW11:WCA11 WLS11:WLW11 WVO11:WVS11 G65547:K65547 JC65547:JG65547 SY65547:TC65547 ACU65547:ACY65547 AMQ65547:AMU65547 AWM65547:AWQ65547 BGI65547:BGM65547 BQE65547:BQI65547 CAA65547:CAE65547 CJW65547:CKA65547 CTS65547:CTW65547 DDO65547:DDS65547 DNK65547:DNO65547 DXG65547:DXK65547 EHC65547:EHG65547 EQY65547:ERC65547 FAU65547:FAY65547 FKQ65547:FKU65547 FUM65547:FUQ65547 GEI65547:GEM65547 GOE65547:GOI65547 GYA65547:GYE65547 HHW65547:HIA65547 HRS65547:HRW65547 IBO65547:IBS65547 ILK65547:ILO65547 IVG65547:IVK65547 JFC65547:JFG65547 JOY65547:JPC65547 JYU65547:JYY65547 KIQ65547:KIU65547 KSM65547:KSQ65547 LCI65547:LCM65547 LME65547:LMI65547 LWA65547:LWE65547 MFW65547:MGA65547 MPS65547:MPW65547 MZO65547:MZS65547 NJK65547:NJO65547 NTG65547:NTK65547 ODC65547:ODG65547 OMY65547:ONC65547 OWU65547:OWY65547 PGQ65547:PGU65547 PQM65547:PQQ65547 QAI65547:QAM65547 QKE65547:QKI65547 QUA65547:QUE65547 RDW65547:REA65547 RNS65547:RNW65547 RXO65547:RXS65547 SHK65547:SHO65547 SRG65547:SRK65547 TBC65547:TBG65547 TKY65547:TLC65547 TUU65547:TUY65547 UEQ65547:UEU65547 UOM65547:UOQ65547 UYI65547:UYM65547 VIE65547:VII65547 VSA65547:VSE65547 WBW65547:WCA65547 WLS65547:WLW65547 WVO65547:WVS65547 G131083:K131083 JC131083:JG131083 SY131083:TC131083 ACU131083:ACY131083 AMQ131083:AMU131083 AWM131083:AWQ131083 BGI131083:BGM131083 BQE131083:BQI131083 CAA131083:CAE131083 CJW131083:CKA131083 CTS131083:CTW131083 DDO131083:DDS131083 DNK131083:DNO131083 DXG131083:DXK131083 EHC131083:EHG131083 EQY131083:ERC131083 FAU131083:FAY131083 FKQ131083:FKU131083 FUM131083:FUQ131083 GEI131083:GEM131083 GOE131083:GOI131083 GYA131083:GYE131083 HHW131083:HIA131083 HRS131083:HRW131083 IBO131083:IBS131083 ILK131083:ILO131083 IVG131083:IVK131083 JFC131083:JFG131083 JOY131083:JPC131083 JYU131083:JYY131083 KIQ131083:KIU131083 KSM131083:KSQ131083 LCI131083:LCM131083 LME131083:LMI131083 LWA131083:LWE131083 MFW131083:MGA131083 MPS131083:MPW131083 MZO131083:MZS131083 NJK131083:NJO131083 NTG131083:NTK131083 ODC131083:ODG131083 OMY131083:ONC131083 OWU131083:OWY131083 PGQ131083:PGU131083 PQM131083:PQQ131083 QAI131083:QAM131083 QKE131083:QKI131083 QUA131083:QUE131083 RDW131083:REA131083 RNS131083:RNW131083 RXO131083:RXS131083 SHK131083:SHO131083 SRG131083:SRK131083 TBC131083:TBG131083 TKY131083:TLC131083 TUU131083:TUY131083 UEQ131083:UEU131083 UOM131083:UOQ131083 UYI131083:UYM131083 VIE131083:VII131083 VSA131083:VSE131083 WBW131083:WCA131083 WLS131083:WLW131083 WVO131083:WVS131083 G196619:K196619 JC196619:JG196619 SY196619:TC196619 ACU196619:ACY196619 AMQ196619:AMU196619 AWM196619:AWQ196619 BGI196619:BGM196619 BQE196619:BQI196619 CAA196619:CAE196619 CJW196619:CKA196619 CTS196619:CTW196619 DDO196619:DDS196619 DNK196619:DNO196619 DXG196619:DXK196619 EHC196619:EHG196619 EQY196619:ERC196619 FAU196619:FAY196619 FKQ196619:FKU196619 FUM196619:FUQ196619 GEI196619:GEM196619 GOE196619:GOI196619 GYA196619:GYE196619 HHW196619:HIA196619 HRS196619:HRW196619 IBO196619:IBS196619 ILK196619:ILO196619 IVG196619:IVK196619 JFC196619:JFG196619 JOY196619:JPC196619 JYU196619:JYY196619 KIQ196619:KIU196619 KSM196619:KSQ196619 LCI196619:LCM196619 LME196619:LMI196619 LWA196619:LWE196619 MFW196619:MGA196619 MPS196619:MPW196619 MZO196619:MZS196619 NJK196619:NJO196619 NTG196619:NTK196619 ODC196619:ODG196619 OMY196619:ONC196619 OWU196619:OWY196619 PGQ196619:PGU196619 PQM196619:PQQ196619 QAI196619:QAM196619 QKE196619:QKI196619 QUA196619:QUE196619 RDW196619:REA196619 RNS196619:RNW196619 RXO196619:RXS196619 SHK196619:SHO196619 SRG196619:SRK196619 TBC196619:TBG196619 TKY196619:TLC196619 TUU196619:TUY196619 UEQ196619:UEU196619 UOM196619:UOQ196619 UYI196619:UYM196619 VIE196619:VII196619 VSA196619:VSE196619 WBW196619:WCA196619 WLS196619:WLW196619 WVO196619:WVS196619 G262155:K262155 JC262155:JG262155 SY262155:TC262155 ACU262155:ACY262155 AMQ262155:AMU262155 AWM262155:AWQ262155 BGI262155:BGM262155 BQE262155:BQI262155 CAA262155:CAE262155 CJW262155:CKA262155 CTS262155:CTW262155 DDO262155:DDS262155 DNK262155:DNO262155 DXG262155:DXK262155 EHC262155:EHG262155 EQY262155:ERC262155 FAU262155:FAY262155 FKQ262155:FKU262155 FUM262155:FUQ262155 GEI262155:GEM262155 GOE262155:GOI262155 GYA262155:GYE262155 HHW262155:HIA262155 HRS262155:HRW262155 IBO262155:IBS262155 ILK262155:ILO262155 IVG262155:IVK262155 JFC262155:JFG262155 JOY262155:JPC262155 JYU262155:JYY262155 KIQ262155:KIU262155 KSM262155:KSQ262155 LCI262155:LCM262155 LME262155:LMI262155 LWA262155:LWE262155 MFW262155:MGA262155 MPS262155:MPW262155 MZO262155:MZS262155 NJK262155:NJO262155 NTG262155:NTK262155 ODC262155:ODG262155 OMY262155:ONC262155 OWU262155:OWY262155 PGQ262155:PGU262155 PQM262155:PQQ262155 QAI262155:QAM262155 QKE262155:QKI262155 QUA262155:QUE262155 RDW262155:REA262155 RNS262155:RNW262155 RXO262155:RXS262155 SHK262155:SHO262155 SRG262155:SRK262155 TBC262155:TBG262155 TKY262155:TLC262155 TUU262155:TUY262155 UEQ262155:UEU262155 UOM262155:UOQ262155 UYI262155:UYM262155 VIE262155:VII262155 VSA262155:VSE262155 WBW262155:WCA262155 WLS262155:WLW262155 WVO262155:WVS262155 G327691:K327691 JC327691:JG327691 SY327691:TC327691 ACU327691:ACY327691 AMQ327691:AMU327691 AWM327691:AWQ327691 BGI327691:BGM327691 BQE327691:BQI327691 CAA327691:CAE327691 CJW327691:CKA327691 CTS327691:CTW327691 DDO327691:DDS327691 DNK327691:DNO327691 DXG327691:DXK327691 EHC327691:EHG327691 EQY327691:ERC327691 FAU327691:FAY327691 FKQ327691:FKU327691 FUM327691:FUQ327691 GEI327691:GEM327691 GOE327691:GOI327691 GYA327691:GYE327691 HHW327691:HIA327691 HRS327691:HRW327691 IBO327691:IBS327691 ILK327691:ILO327691 IVG327691:IVK327691 JFC327691:JFG327691 JOY327691:JPC327691 JYU327691:JYY327691 KIQ327691:KIU327691 KSM327691:KSQ327691 LCI327691:LCM327691 LME327691:LMI327691 LWA327691:LWE327691 MFW327691:MGA327691 MPS327691:MPW327691 MZO327691:MZS327691 NJK327691:NJO327691 NTG327691:NTK327691 ODC327691:ODG327691 OMY327691:ONC327691 OWU327691:OWY327691 PGQ327691:PGU327691 PQM327691:PQQ327691 QAI327691:QAM327691 QKE327691:QKI327691 QUA327691:QUE327691 RDW327691:REA327691 RNS327691:RNW327691 RXO327691:RXS327691 SHK327691:SHO327691 SRG327691:SRK327691 TBC327691:TBG327691 TKY327691:TLC327691 TUU327691:TUY327691 UEQ327691:UEU327691 UOM327691:UOQ327691 UYI327691:UYM327691 VIE327691:VII327691 VSA327691:VSE327691 WBW327691:WCA327691 WLS327691:WLW327691 WVO327691:WVS327691 G393227:K393227 JC393227:JG393227 SY393227:TC393227 ACU393227:ACY393227 AMQ393227:AMU393227 AWM393227:AWQ393227 BGI393227:BGM393227 BQE393227:BQI393227 CAA393227:CAE393227 CJW393227:CKA393227 CTS393227:CTW393227 DDO393227:DDS393227 DNK393227:DNO393227 DXG393227:DXK393227 EHC393227:EHG393227 EQY393227:ERC393227 FAU393227:FAY393227 FKQ393227:FKU393227 FUM393227:FUQ393227 GEI393227:GEM393227 GOE393227:GOI393227 GYA393227:GYE393227 HHW393227:HIA393227 HRS393227:HRW393227 IBO393227:IBS393227 ILK393227:ILO393227 IVG393227:IVK393227 JFC393227:JFG393227 JOY393227:JPC393227 JYU393227:JYY393227 KIQ393227:KIU393227 KSM393227:KSQ393227 LCI393227:LCM393227 LME393227:LMI393227 LWA393227:LWE393227 MFW393227:MGA393227 MPS393227:MPW393227 MZO393227:MZS393227 NJK393227:NJO393227 NTG393227:NTK393227 ODC393227:ODG393227 OMY393227:ONC393227 OWU393227:OWY393227 PGQ393227:PGU393227 PQM393227:PQQ393227 QAI393227:QAM393227 QKE393227:QKI393227 QUA393227:QUE393227 RDW393227:REA393227 RNS393227:RNW393227 RXO393227:RXS393227 SHK393227:SHO393227 SRG393227:SRK393227 TBC393227:TBG393227 TKY393227:TLC393227 TUU393227:TUY393227 UEQ393227:UEU393227 UOM393227:UOQ393227 UYI393227:UYM393227 VIE393227:VII393227 VSA393227:VSE393227 WBW393227:WCA393227 WLS393227:WLW393227 WVO393227:WVS393227 G458763:K458763 JC458763:JG458763 SY458763:TC458763 ACU458763:ACY458763 AMQ458763:AMU458763 AWM458763:AWQ458763 BGI458763:BGM458763 BQE458763:BQI458763 CAA458763:CAE458763 CJW458763:CKA458763 CTS458763:CTW458763 DDO458763:DDS458763 DNK458763:DNO458763 DXG458763:DXK458763 EHC458763:EHG458763 EQY458763:ERC458763 FAU458763:FAY458763 FKQ458763:FKU458763 FUM458763:FUQ458763 GEI458763:GEM458763 GOE458763:GOI458763 GYA458763:GYE458763 HHW458763:HIA458763 HRS458763:HRW458763 IBO458763:IBS458763 ILK458763:ILO458763 IVG458763:IVK458763 JFC458763:JFG458763 JOY458763:JPC458763 JYU458763:JYY458763 KIQ458763:KIU458763 KSM458763:KSQ458763 LCI458763:LCM458763 LME458763:LMI458763 LWA458763:LWE458763 MFW458763:MGA458763 MPS458763:MPW458763 MZO458763:MZS458763 NJK458763:NJO458763 NTG458763:NTK458763 ODC458763:ODG458763 OMY458763:ONC458763 OWU458763:OWY458763 PGQ458763:PGU458763 PQM458763:PQQ458763 QAI458763:QAM458763 QKE458763:QKI458763 QUA458763:QUE458763 RDW458763:REA458763 RNS458763:RNW458763 RXO458763:RXS458763 SHK458763:SHO458763 SRG458763:SRK458763 TBC458763:TBG458763 TKY458763:TLC458763 TUU458763:TUY458763 UEQ458763:UEU458763 UOM458763:UOQ458763 UYI458763:UYM458763 VIE458763:VII458763 VSA458763:VSE458763 WBW458763:WCA458763 WLS458763:WLW458763 WVO458763:WVS458763 G524299:K524299 JC524299:JG524299 SY524299:TC524299 ACU524299:ACY524299 AMQ524299:AMU524299 AWM524299:AWQ524299 BGI524299:BGM524299 BQE524299:BQI524299 CAA524299:CAE524299 CJW524299:CKA524299 CTS524299:CTW524299 DDO524299:DDS524299 DNK524299:DNO524299 DXG524299:DXK524299 EHC524299:EHG524299 EQY524299:ERC524299 FAU524299:FAY524299 FKQ524299:FKU524299 FUM524299:FUQ524299 GEI524299:GEM524299 GOE524299:GOI524299 GYA524299:GYE524299 HHW524299:HIA524299 HRS524299:HRW524299 IBO524299:IBS524299 ILK524299:ILO524299 IVG524299:IVK524299 JFC524299:JFG524299 JOY524299:JPC524299 JYU524299:JYY524299 KIQ524299:KIU524299 KSM524299:KSQ524299 LCI524299:LCM524299 LME524299:LMI524299 LWA524299:LWE524299 MFW524299:MGA524299 MPS524299:MPW524299 MZO524299:MZS524299 NJK524299:NJO524299 NTG524299:NTK524299 ODC524299:ODG524299 OMY524299:ONC524299 OWU524299:OWY524299 PGQ524299:PGU524299 PQM524299:PQQ524299 QAI524299:QAM524299 QKE524299:QKI524299 QUA524299:QUE524299 RDW524299:REA524299 RNS524299:RNW524299 RXO524299:RXS524299 SHK524299:SHO524299 SRG524299:SRK524299 TBC524299:TBG524299 TKY524299:TLC524299 TUU524299:TUY524299 UEQ524299:UEU524299 UOM524299:UOQ524299 UYI524299:UYM524299 VIE524299:VII524299 VSA524299:VSE524299 WBW524299:WCA524299 WLS524299:WLW524299 WVO524299:WVS524299 G589835:K589835 JC589835:JG589835 SY589835:TC589835 ACU589835:ACY589835 AMQ589835:AMU589835 AWM589835:AWQ589835 BGI589835:BGM589835 BQE589835:BQI589835 CAA589835:CAE589835 CJW589835:CKA589835 CTS589835:CTW589835 DDO589835:DDS589835 DNK589835:DNO589835 DXG589835:DXK589835 EHC589835:EHG589835 EQY589835:ERC589835 FAU589835:FAY589835 FKQ589835:FKU589835 FUM589835:FUQ589835 GEI589835:GEM589835 GOE589835:GOI589835 GYA589835:GYE589835 HHW589835:HIA589835 HRS589835:HRW589835 IBO589835:IBS589835 ILK589835:ILO589835 IVG589835:IVK589835 JFC589835:JFG589835 JOY589835:JPC589835 JYU589835:JYY589835 KIQ589835:KIU589835 KSM589835:KSQ589835 LCI589835:LCM589835 LME589835:LMI589835 LWA589835:LWE589835 MFW589835:MGA589835 MPS589835:MPW589835 MZO589835:MZS589835 NJK589835:NJO589835 NTG589835:NTK589835 ODC589835:ODG589835 OMY589835:ONC589835 OWU589835:OWY589835 PGQ589835:PGU589835 PQM589835:PQQ589835 QAI589835:QAM589835 QKE589835:QKI589835 QUA589835:QUE589835 RDW589835:REA589835 RNS589835:RNW589835 RXO589835:RXS589835 SHK589835:SHO589835 SRG589835:SRK589835 TBC589835:TBG589835 TKY589835:TLC589835 TUU589835:TUY589835 UEQ589835:UEU589835 UOM589835:UOQ589835 UYI589835:UYM589835 VIE589835:VII589835 VSA589835:VSE589835 WBW589835:WCA589835 WLS589835:WLW589835 WVO589835:WVS589835 G655371:K655371 JC655371:JG655371 SY655371:TC655371 ACU655371:ACY655371 AMQ655371:AMU655371 AWM655371:AWQ655371 BGI655371:BGM655371 BQE655371:BQI655371 CAA655371:CAE655371 CJW655371:CKA655371 CTS655371:CTW655371 DDO655371:DDS655371 DNK655371:DNO655371 DXG655371:DXK655371 EHC655371:EHG655371 EQY655371:ERC655371 FAU655371:FAY655371 FKQ655371:FKU655371 FUM655371:FUQ655371 GEI655371:GEM655371 GOE655371:GOI655371 GYA655371:GYE655371 HHW655371:HIA655371 HRS655371:HRW655371 IBO655371:IBS655371 ILK655371:ILO655371 IVG655371:IVK655371 JFC655371:JFG655371 JOY655371:JPC655371 JYU655371:JYY655371 KIQ655371:KIU655371 KSM655371:KSQ655371 LCI655371:LCM655371 LME655371:LMI655371 LWA655371:LWE655371 MFW655371:MGA655371 MPS655371:MPW655371 MZO655371:MZS655371 NJK655371:NJO655371 NTG655371:NTK655371 ODC655371:ODG655371 OMY655371:ONC655371 OWU655371:OWY655371 PGQ655371:PGU655371 PQM655371:PQQ655371 QAI655371:QAM655371 QKE655371:QKI655371 QUA655371:QUE655371 RDW655371:REA655371 RNS655371:RNW655371 RXO655371:RXS655371 SHK655371:SHO655371 SRG655371:SRK655371 TBC655371:TBG655371 TKY655371:TLC655371 TUU655371:TUY655371 UEQ655371:UEU655371 UOM655371:UOQ655371 UYI655371:UYM655371 VIE655371:VII655371 VSA655371:VSE655371 WBW655371:WCA655371 WLS655371:WLW655371 WVO655371:WVS655371 G720907:K720907 JC720907:JG720907 SY720907:TC720907 ACU720907:ACY720907 AMQ720907:AMU720907 AWM720907:AWQ720907 BGI720907:BGM720907 BQE720907:BQI720907 CAA720907:CAE720907 CJW720907:CKA720907 CTS720907:CTW720907 DDO720907:DDS720907 DNK720907:DNO720907 DXG720907:DXK720907 EHC720907:EHG720907 EQY720907:ERC720907 FAU720907:FAY720907 FKQ720907:FKU720907 FUM720907:FUQ720907 GEI720907:GEM720907 GOE720907:GOI720907 GYA720907:GYE720907 HHW720907:HIA720907 HRS720907:HRW720907 IBO720907:IBS720907 ILK720907:ILO720907 IVG720907:IVK720907 JFC720907:JFG720907 JOY720907:JPC720907 JYU720907:JYY720907 KIQ720907:KIU720907 KSM720907:KSQ720907 LCI720907:LCM720907 LME720907:LMI720907 LWA720907:LWE720907 MFW720907:MGA720907 MPS720907:MPW720907 MZO720907:MZS720907 NJK720907:NJO720907 NTG720907:NTK720907 ODC720907:ODG720907 OMY720907:ONC720907 OWU720907:OWY720907 PGQ720907:PGU720907 PQM720907:PQQ720907 QAI720907:QAM720907 QKE720907:QKI720907 QUA720907:QUE720907 RDW720907:REA720907 RNS720907:RNW720907 RXO720907:RXS720907 SHK720907:SHO720907 SRG720907:SRK720907 TBC720907:TBG720907 TKY720907:TLC720907 TUU720907:TUY720907 UEQ720907:UEU720907 UOM720907:UOQ720907 UYI720907:UYM720907 VIE720907:VII720907 VSA720907:VSE720907 WBW720907:WCA720907 WLS720907:WLW720907 WVO720907:WVS720907 G786443:K786443 JC786443:JG786443 SY786443:TC786443 ACU786443:ACY786443 AMQ786443:AMU786443 AWM786443:AWQ786443 BGI786443:BGM786443 BQE786443:BQI786443 CAA786443:CAE786443 CJW786443:CKA786443 CTS786443:CTW786443 DDO786443:DDS786443 DNK786443:DNO786443 DXG786443:DXK786443 EHC786443:EHG786443 EQY786443:ERC786443 FAU786443:FAY786443 FKQ786443:FKU786443 FUM786443:FUQ786443 GEI786443:GEM786443 GOE786443:GOI786443 GYA786443:GYE786443 HHW786443:HIA786443 HRS786443:HRW786443 IBO786443:IBS786443 ILK786443:ILO786443 IVG786443:IVK786443 JFC786443:JFG786443 JOY786443:JPC786443 JYU786443:JYY786443 KIQ786443:KIU786443 KSM786443:KSQ786443 LCI786443:LCM786443 LME786443:LMI786443 LWA786443:LWE786443 MFW786443:MGA786443 MPS786443:MPW786443 MZO786443:MZS786443 NJK786443:NJO786443 NTG786443:NTK786443 ODC786443:ODG786443 OMY786443:ONC786443 OWU786443:OWY786443 PGQ786443:PGU786443 PQM786443:PQQ786443 QAI786443:QAM786443 QKE786443:QKI786443 QUA786443:QUE786443 RDW786443:REA786443 RNS786443:RNW786443 RXO786443:RXS786443 SHK786443:SHO786443 SRG786443:SRK786443 TBC786443:TBG786443 TKY786443:TLC786443 TUU786443:TUY786443 UEQ786443:UEU786443 UOM786443:UOQ786443 UYI786443:UYM786443 VIE786443:VII786443 VSA786443:VSE786443 WBW786443:WCA786443 WLS786443:WLW786443 WVO786443:WVS786443 G851979:K851979 JC851979:JG851979 SY851979:TC851979 ACU851979:ACY851979 AMQ851979:AMU851979 AWM851979:AWQ851979 BGI851979:BGM851979 BQE851979:BQI851979 CAA851979:CAE851979 CJW851979:CKA851979 CTS851979:CTW851979 DDO851979:DDS851979 DNK851979:DNO851979 DXG851979:DXK851979 EHC851979:EHG851979 EQY851979:ERC851979 FAU851979:FAY851979 FKQ851979:FKU851979 FUM851979:FUQ851979 GEI851979:GEM851979 GOE851979:GOI851979 GYA851979:GYE851979 HHW851979:HIA851979 HRS851979:HRW851979 IBO851979:IBS851979 ILK851979:ILO851979 IVG851979:IVK851979 JFC851979:JFG851979 JOY851979:JPC851979 JYU851979:JYY851979 KIQ851979:KIU851979 KSM851979:KSQ851979 LCI851979:LCM851979 LME851979:LMI851979 LWA851979:LWE851979 MFW851979:MGA851979 MPS851979:MPW851979 MZO851979:MZS851979 NJK851979:NJO851979 NTG851979:NTK851979 ODC851979:ODG851979 OMY851979:ONC851979 OWU851979:OWY851979 PGQ851979:PGU851979 PQM851979:PQQ851979 QAI851979:QAM851979 QKE851979:QKI851979 QUA851979:QUE851979 RDW851979:REA851979 RNS851979:RNW851979 RXO851979:RXS851979 SHK851979:SHO851979 SRG851979:SRK851979 TBC851979:TBG851979 TKY851979:TLC851979 TUU851979:TUY851979 UEQ851979:UEU851979 UOM851979:UOQ851979 UYI851979:UYM851979 VIE851979:VII851979 VSA851979:VSE851979 WBW851979:WCA851979 WLS851979:WLW851979 WVO851979:WVS851979 G917515:K917515 JC917515:JG917515 SY917515:TC917515 ACU917515:ACY917515 AMQ917515:AMU917515 AWM917515:AWQ917515 BGI917515:BGM917515 BQE917515:BQI917515 CAA917515:CAE917515 CJW917515:CKA917515 CTS917515:CTW917515 DDO917515:DDS917515 DNK917515:DNO917515 DXG917515:DXK917515 EHC917515:EHG917515 EQY917515:ERC917515 FAU917515:FAY917515 FKQ917515:FKU917515 FUM917515:FUQ917515 GEI917515:GEM917515 GOE917515:GOI917515 GYA917515:GYE917515 HHW917515:HIA917515 HRS917515:HRW917515 IBO917515:IBS917515 ILK917515:ILO917515 IVG917515:IVK917515 JFC917515:JFG917515 JOY917515:JPC917515 JYU917515:JYY917515 KIQ917515:KIU917515 KSM917515:KSQ917515 LCI917515:LCM917515 LME917515:LMI917515 LWA917515:LWE917515 MFW917515:MGA917515 MPS917515:MPW917515 MZO917515:MZS917515 NJK917515:NJO917515 NTG917515:NTK917515 ODC917515:ODG917515 OMY917515:ONC917515 OWU917515:OWY917515 PGQ917515:PGU917515 PQM917515:PQQ917515 QAI917515:QAM917515 QKE917515:QKI917515 QUA917515:QUE917515 RDW917515:REA917515 RNS917515:RNW917515 RXO917515:RXS917515 SHK917515:SHO917515 SRG917515:SRK917515 TBC917515:TBG917515 TKY917515:TLC917515 TUU917515:TUY917515 UEQ917515:UEU917515 UOM917515:UOQ917515 UYI917515:UYM917515 VIE917515:VII917515 VSA917515:VSE917515 WBW917515:WCA917515 WLS917515:WLW917515 WVO917515:WVS917515 G983051:K983051 JC983051:JG983051 SY983051:TC983051 ACU983051:ACY983051 AMQ983051:AMU983051 AWM983051:AWQ983051 BGI983051:BGM983051 BQE983051:BQI983051 CAA983051:CAE983051 CJW983051:CKA983051 CTS983051:CTW983051 DDO983051:DDS983051 DNK983051:DNO983051 DXG983051:DXK983051 EHC983051:EHG983051 EQY983051:ERC983051 FAU983051:FAY983051 FKQ983051:FKU983051 FUM983051:FUQ983051 GEI983051:GEM983051 GOE983051:GOI983051 GYA983051:GYE983051 HHW983051:HIA983051 HRS983051:HRW983051 IBO983051:IBS983051 ILK983051:ILO983051 IVG983051:IVK983051 JFC983051:JFG983051 JOY983051:JPC983051 JYU983051:JYY983051 KIQ983051:KIU983051 KSM983051:KSQ983051 LCI983051:LCM983051 LME983051:LMI983051 LWA983051:LWE983051 MFW983051:MGA983051 MPS983051:MPW983051 MZO983051:MZS983051 NJK983051:NJO983051 NTG983051:NTK983051 ODC983051:ODG983051 OMY983051:ONC983051 OWU983051:OWY983051 PGQ983051:PGU983051 PQM983051:PQQ983051 QAI983051:QAM983051 QKE983051:QKI983051 QUA983051:QUE983051 RDW983051:REA983051 RNS983051:RNW983051 RXO983051:RXS983051 SHK983051:SHO983051 SRG983051:SRK983051 TBC983051:TBG983051 TKY983051:TLC983051 TUU983051:TUY983051 UEQ983051:UEU983051 UOM983051:UOQ983051 UYI983051:UYM983051 VIE983051:VII983051 VSA983051:VSE983051 WBW983051:WCA983051 WLS983051:WLW983051 WVO983051:WVS983051 G11:K11 JC22:JG22 SY22:TC22 ACU22:ACY22 AMQ22:AMU22 AWM22:AWQ22 BGI22:BGM22 BQE22:BQI22 CAA22:CAE22 CJW22:CKA22 CTS22:CTW22 DDO22:DDS22 DNK22:DNO22 DXG22:DXK22 EHC22:EHG22 EQY22:ERC22 FAU22:FAY22 FKQ22:FKU22 FUM22:FUQ22 GEI22:GEM22 GOE22:GOI22 GYA22:GYE22 HHW22:HIA22 HRS22:HRW22 IBO22:IBS22 ILK22:ILO22 IVG22:IVK22 JFC22:JFG22 JOY22:JPC22 JYU22:JYY22 KIQ22:KIU22 KSM22:KSQ22 LCI22:LCM22 LME22:LMI22 LWA22:LWE22 MFW22:MGA22 MPS22:MPW22 MZO22:MZS22 NJK22:NJO22 NTG22:NTK22 ODC22:ODG22 OMY22:ONC22 OWU22:OWY22 PGQ22:PGU22 PQM22:PQQ22 QAI22:QAM22 QKE22:QKI22 QUA22:QUE22 RDW22:REA22 RNS22:RNW22 RXO22:RXS22 SHK22:SHO22 SRG22:SRK22 TBC22:TBG22 TKY22:TLC22 TUU22:TUY22 UEQ22:UEU22 UOM22:UOQ22 UYI22:UYM22 VIE22:VII22 VSA22:VSE22 WBW22:WCA22 WLS22:WLW22 WVO22:WVS22 G65558:K65558 JC65558:JG65558 SY65558:TC65558 ACU65558:ACY65558 AMQ65558:AMU65558 AWM65558:AWQ65558 BGI65558:BGM65558 BQE65558:BQI65558 CAA65558:CAE65558 CJW65558:CKA65558 CTS65558:CTW65558 DDO65558:DDS65558 DNK65558:DNO65558 DXG65558:DXK65558 EHC65558:EHG65558 EQY65558:ERC65558 FAU65558:FAY65558 FKQ65558:FKU65558 FUM65558:FUQ65558 GEI65558:GEM65558 GOE65558:GOI65558 GYA65558:GYE65558 HHW65558:HIA65558 HRS65558:HRW65558 IBO65558:IBS65558 ILK65558:ILO65558 IVG65558:IVK65558 JFC65558:JFG65558 JOY65558:JPC65558 JYU65558:JYY65558 KIQ65558:KIU65558 KSM65558:KSQ65558 LCI65558:LCM65558 LME65558:LMI65558 LWA65558:LWE65558 MFW65558:MGA65558 MPS65558:MPW65558 MZO65558:MZS65558 NJK65558:NJO65558 NTG65558:NTK65558 ODC65558:ODG65558 OMY65558:ONC65558 OWU65558:OWY65558 PGQ65558:PGU65558 PQM65558:PQQ65558 QAI65558:QAM65558 QKE65558:QKI65558 QUA65558:QUE65558 RDW65558:REA65558 RNS65558:RNW65558 RXO65558:RXS65558 SHK65558:SHO65558 SRG65558:SRK65558 TBC65558:TBG65558 TKY65558:TLC65558 TUU65558:TUY65558 UEQ65558:UEU65558 UOM65558:UOQ65558 UYI65558:UYM65558 VIE65558:VII65558 VSA65558:VSE65558 WBW65558:WCA65558 WLS65558:WLW65558 WVO65558:WVS65558 G131094:K131094 JC131094:JG131094 SY131094:TC131094 ACU131094:ACY131094 AMQ131094:AMU131094 AWM131094:AWQ131094 BGI131094:BGM131094 BQE131094:BQI131094 CAA131094:CAE131094 CJW131094:CKA131094 CTS131094:CTW131094 DDO131094:DDS131094 DNK131094:DNO131094 DXG131094:DXK131094 EHC131094:EHG131094 EQY131094:ERC131094 FAU131094:FAY131094 FKQ131094:FKU131094 FUM131094:FUQ131094 GEI131094:GEM131094 GOE131094:GOI131094 GYA131094:GYE131094 HHW131094:HIA131094 HRS131094:HRW131094 IBO131094:IBS131094 ILK131094:ILO131094 IVG131094:IVK131094 JFC131094:JFG131094 JOY131094:JPC131094 JYU131094:JYY131094 KIQ131094:KIU131094 KSM131094:KSQ131094 LCI131094:LCM131094 LME131094:LMI131094 LWA131094:LWE131094 MFW131094:MGA131094 MPS131094:MPW131094 MZO131094:MZS131094 NJK131094:NJO131094 NTG131094:NTK131094 ODC131094:ODG131094 OMY131094:ONC131094 OWU131094:OWY131094 PGQ131094:PGU131094 PQM131094:PQQ131094 QAI131094:QAM131094 QKE131094:QKI131094 QUA131094:QUE131094 RDW131094:REA131094 RNS131094:RNW131094 RXO131094:RXS131094 SHK131094:SHO131094 SRG131094:SRK131094 TBC131094:TBG131094 TKY131094:TLC131094 TUU131094:TUY131094 UEQ131094:UEU131094 UOM131094:UOQ131094 UYI131094:UYM131094 VIE131094:VII131094 VSA131094:VSE131094 WBW131094:WCA131094 WLS131094:WLW131094 WVO131094:WVS131094 G196630:K196630 JC196630:JG196630 SY196630:TC196630 ACU196630:ACY196630 AMQ196630:AMU196630 AWM196630:AWQ196630 BGI196630:BGM196630 BQE196630:BQI196630 CAA196630:CAE196630 CJW196630:CKA196630 CTS196630:CTW196630 DDO196630:DDS196630 DNK196630:DNO196630 DXG196630:DXK196630 EHC196630:EHG196630 EQY196630:ERC196630 FAU196630:FAY196630 FKQ196630:FKU196630 FUM196630:FUQ196630 GEI196630:GEM196630 GOE196630:GOI196630 GYA196630:GYE196630 HHW196630:HIA196630 HRS196630:HRW196630 IBO196630:IBS196630 ILK196630:ILO196630 IVG196630:IVK196630 JFC196630:JFG196630 JOY196630:JPC196630 JYU196630:JYY196630 KIQ196630:KIU196630 KSM196630:KSQ196630 LCI196630:LCM196630 LME196630:LMI196630 LWA196630:LWE196630 MFW196630:MGA196630 MPS196630:MPW196630 MZO196630:MZS196630 NJK196630:NJO196630 NTG196630:NTK196630 ODC196630:ODG196630 OMY196630:ONC196630 OWU196630:OWY196630 PGQ196630:PGU196630 PQM196630:PQQ196630 QAI196630:QAM196630 QKE196630:QKI196630 QUA196630:QUE196630 RDW196630:REA196630 RNS196630:RNW196630 RXO196630:RXS196630 SHK196630:SHO196630 SRG196630:SRK196630 TBC196630:TBG196630 TKY196630:TLC196630 TUU196630:TUY196630 UEQ196630:UEU196630 UOM196630:UOQ196630 UYI196630:UYM196630 VIE196630:VII196630 VSA196630:VSE196630 WBW196630:WCA196630 WLS196630:WLW196630 WVO196630:WVS196630 G262166:K262166 JC262166:JG262166 SY262166:TC262166 ACU262166:ACY262166 AMQ262166:AMU262166 AWM262166:AWQ262166 BGI262166:BGM262166 BQE262166:BQI262166 CAA262166:CAE262166 CJW262166:CKA262166 CTS262166:CTW262166 DDO262166:DDS262166 DNK262166:DNO262166 DXG262166:DXK262166 EHC262166:EHG262166 EQY262166:ERC262166 FAU262166:FAY262166 FKQ262166:FKU262166 FUM262166:FUQ262166 GEI262166:GEM262166 GOE262166:GOI262166 GYA262166:GYE262166 HHW262166:HIA262166 HRS262166:HRW262166 IBO262166:IBS262166 ILK262166:ILO262166 IVG262166:IVK262166 JFC262166:JFG262166 JOY262166:JPC262166 JYU262166:JYY262166 KIQ262166:KIU262166 KSM262166:KSQ262166 LCI262166:LCM262166 LME262166:LMI262166 LWA262166:LWE262166 MFW262166:MGA262166 MPS262166:MPW262166 MZO262166:MZS262166 NJK262166:NJO262166 NTG262166:NTK262166 ODC262166:ODG262166 OMY262166:ONC262166 OWU262166:OWY262166 PGQ262166:PGU262166 PQM262166:PQQ262166 QAI262166:QAM262166 QKE262166:QKI262166 QUA262166:QUE262166 RDW262166:REA262166 RNS262166:RNW262166 RXO262166:RXS262166 SHK262166:SHO262166 SRG262166:SRK262166 TBC262166:TBG262166 TKY262166:TLC262166 TUU262166:TUY262166 UEQ262166:UEU262166 UOM262166:UOQ262166 UYI262166:UYM262166 VIE262166:VII262166 VSA262166:VSE262166 WBW262166:WCA262166 WLS262166:WLW262166 WVO262166:WVS262166 G327702:K327702 JC327702:JG327702 SY327702:TC327702 ACU327702:ACY327702 AMQ327702:AMU327702 AWM327702:AWQ327702 BGI327702:BGM327702 BQE327702:BQI327702 CAA327702:CAE327702 CJW327702:CKA327702 CTS327702:CTW327702 DDO327702:DDS327702 DNK327702:DNO327702 DXG327702:DXK327702 EHC327702:EHG327702 EQY327702:ERC327702 FAU327702:FAY327702 FKQ327702:FKU327702 FUM327702:FUQ327702 GEI327702:GEM327702 GOE327702:GOI327702 GYA327702:GYE327702 HHW327702:HIA327702 HRS327702:HRW327702 IBO327702:IBS327702 ILK327702:ILO327702 IVG327702:IVK327702 JFC327702:JFG327702 JOY327702:JPC327702 JYU327702:JYY327702 KIQ327702:KIU327702 KSM327702:KSQ327702 LCI327702:LCM327702 LME327702:LMI327702 LWA327702:LWE327702 MFW327702:MGA327702 MPS327702:MPW327702 MZO327702:MZS327702 NJK327702:NJO327702 NTG327702:NTK327702 ODC327702:ODG327702 OMY327702:ONC327702 OWU327702:OWY327702 PGQ327702:PGU327702 PQM327702:PQQ327702 QAI327702:QAM327702 QKE327702:QKI327702 QUA327702:QUE327702 RDW327702:REA327702 RNS327702:RNW327702 RXO327702:RXS327702 SHK327702:SHO327702 SRG327702:SRK327702 TBC327702:TBG327702 TKY327702:TLC327702 TUU327702:TUY327702 UEQ327702:UEU327702 UOM327702:UOQ327702 UYI327702:UYM327702 VIE327702:VII327702 VSA327702:VSE327702 WBW327702:WCA327702 WLS327702:WLW327702 WVO327702:WVS327702 G393238:K393238 JC393238:JG393238 SY393238:TC393238 ACU393238:ACY393238 AMQ393238:AMU393238 AWM393238:AWQ393238 BGI393238:BGM393238 BQE393238:BQI393238 CAA393238:CAE393238 CJW393238:CKA393238 CTS393238:CTW393238 DDO393238:DDS393238 DNK393238:DNO393238 DXG393238:DXK393238 EHC393238:EHG393238 EQY393238:ERC393238 FAU393238:FAY393238 FKQ393238:FKU393238 FUM393238:FUQ393238 GEI393238:GEM393238 GOE393238:GOI393238 GYA393238:GYE393238 HHW393238:HIA393238 HRS393238:HRW393238 IBO393238:IBS393238 ILK393238:ILO393238 IVG393238:IVK393238 JFC393238:JFG393238 JOY393238:JPC393238 JYU393238:JYY393238 KIQ393238:KIU393238 KSM393238:KSQ393238 LCI393238:LCM393238 LME393238:LMI393238 LWA393238:LWE393238 MFW393238:MGA393238 MPS393238:MPW393238 MZO393238:MZS393238 NJK393238:NJO393238 NTG393238:NTK393238 ODC393238:ODG393238 OMY393238:ONC393238 OWU393238:OWY393238 PGQ393238:PGU393238 PQM393238:PQQ393238 QAI393238:QAM393238 QKE393238:QKI393238 QUA393238:QUE393238 RDW393238:REA393238 RNS393238:RNW393238 RXO393238:RXS393238 SHK393238:SHO393238 SRG393238:SRK393238 TBC393238:TBG393238 TKY393238:TLC393238 TUU393238:TUY393238 UEQ393238:UEU393238 UOM393238:UOQ393238 UYI393238:UYM393238 VIE393238:VII393238 VSA393238:VSE393238 WBW393238:WCA393238 WLS393238:WLW393238 WVO393238:WVS393238 G458774:K458774 JC458774:JG458774 SY458774:TC458774 ACU458774:ACY458774 AMQ458774:AMU458774 AWM458774:AWQ458774 BGI458774:BGM458774 BQE458774:BQI458774 CAA458774:CAE458774 CJW458774:CKA458774 CTS458774:CTW458774 DDO458774:DDS458774 DNK458774:DNO458774 DXG458774:DXK458774 EHC458774:EHG458774 EQY458774:ERC458774 FAU458774:FAY458774 FKQ458774:FKU458774 FUM458774:FUQ458774 GEI458774:GEM458774 GOE458774:GOI458774 GYA458774:GYE458774 HHW458774:HIA458774 HRS458774:HRW458774 IBO458774:IBS458774 ILK458774:ILO458774 IVG458774:IVK458774 JFC458774:JFG458774 JOY458774:JPC458774 JYU458774:JYY458774 KIQ458774:KIU458774 KSM458774:KSQ458774 LCI458774:LCM458774 LME458774:LMI458774 LWA458774:LWE458774 MFW458774:MGA458774 MPS458774:MPW458774 MZO458774:MZS458774 NJK458774:NJO458774 NTG458774:NTK458774 ODC458774:ODG458774 OMY458774:ONC458774 OWU458774:OWY458774 PGQ458774:PGU458774 PQM458774:PQQ458774 QAI458774:QAM458774 QKE458774:QKI458774 QUA458774:QUE458774 RDW458774:REA458774 RNS458774:RNW458774 RXO458774:RXS458774 SHK458774:SHO458774 SRG458774:SRK458774 TBC458774:TBG458774 TKY458774:TLC458774 TUU458774:TUY458774 UEQ458774:UEU458774 UOM458774:UOQ458774 UYI458774:UYM458774 VIE458774:VII458774 VSA458774:VSE458774 WBW458774:WCA458774 WLS458774:WLW458774 WVO458774:WVS458774 G524310:K524310 JC524310:JG524310 SY524310:TC524310 ACU524310:ACY524310 AMQ524310:AMU524310 AWM524310:AWQ524310 BGI524310:BGM524310 BQE524310:BQI524310 CAA524310:CAE524310 CJW524310:CKA524310 CTS524310:CTW524310 DDO524310:DDS524310 DNK524310:DNO524310 DXG524310:DXK524310 EHC524310:EHG524310 EQY524310:ERC524310 FAU524310:FAY524310 FKQ524310:FKU524310 FUM524310:FUQ524310 GEI524310:GEM524310 GOE524310:GOI524310 GYA524310:GYE524310 HHW524310:HIA524310 HRS524310:HRW524310 IBO524310:IBS524310 ILK524310:ILO524310 IVG524310:IVK524310 JFC524310:JFG524310 JOY524310:JPC524310 JYU524310:JYY524310 KIQ524310:KIU524310 KSM524310:KSQ524310 LCI524310:LCM524310 LME524310:LMI524310 LWA524310:LWE524310 MFW524310:MGA524310 MPS524310:MPW524310 MZO524310:MZS524310 NJK524310:NJO524310 NTG524310:NTK524310 ODC524310:ODG524310 OMY524310:ONC524310 OWU524310:OWY524310 PGQ524310:PGU524310 PQM524310:PQQ524310 QAI524310:QAM524310 QKE524310:QKI524310 QUA524310:QUE524310 RDW524310:REA524310 RNS524310:RNW524310 RXO524310:RXS524310 SHK524310:SHO524310 SRG524310:SRK524310 TBC524310:TBG524310 TKY524310:TLC524310 TUU524310:TUY524310 UEQ524310:UEU524310 UOM524310:UOQ524310 UYI524310:UYM524310 VIE524310:VII524310 VSA524310:VSE524310 WBW524310:WCA524310 WLS524310:WLW524310 WVO524310:WVS524310 G589846:K589846 JC589846:JG589846 SY589846:TC589846 ACU589846:ACY589846 AMQ589846:AMU589846 AWM589846:AWQ589846 BGI589846:BGM589846 BQE589846:BQI589846 CAA589846:CAE589846 CJW589846:CKA589846 CTS589846:CTW589846 DDO589846:DDS589846 DNK589846:DNO589846 DXG589846:DXK589846 EHC589846:EHG589846 EQY589846:ERC589846 FAU589846:FAY589846 FKQ589846:FKU589846 FUM589846:FUQ589846 GEI589846:GEM589846 GOE589846:GOI589846 GYA589846:GYE589846 HHW589846:HIA589846 HRS589846:HRW589846 IBO589846:IBS589846 ILK589846:ILO589846 IVG589846:IVK589846 JFC589846:JFG589846 JOY589846:JPC589846 JYU589846:JYY589846 KIQ589846:KIU589846 KSM589846:KSQ589846 LCI589846:LCM589846 LME589846:LMI589846 LWA589846:LWE589846 MFW589846:MGA589846 MPS589846:MPW589846 MZO589846:MZS589846 NJK589846:NJO589846 NTG589846:NTK589846 ODC589846:ODG589846 OMY589846:ONC589846 OWU589846:OWY589846 PGQ589846:PGU589846 PQM589846:PQQ589846 QAI589846:QAM589846 QKE589846:QKI589846 QUA589846:QUE589846 RDW589846:REA589846 RNS589846:RNW589846 RXO589846:RXS589846 SHK589846:SHO589846 SRG589846:SRK589846 TBC589846:TBG589846 TKY589846:TLC589846 TUU589846:TUY589846 UEQ589846:UEU589846 UOM589846:UOQ589846 UYI589846:UYM589846 VIE589846:VII589846 VSA589846:VSE589846 WBW589846:WCA589846 WLS589846:WLW589846 WVO589846:WVS589846 G655382:K655382 JC655382:JG655382 SY655382:TC655382 ACU655382:ACY655382 AMQ655382:AMU655382 AWM655382:AWQ655382 BGI655382:BGM655382 BQE655382:BQI655382 CAA655382:CAE655382 CJW655382:CKA655382 CTS655382:CTW655382 DDO655382:DDS655382 DNK655382:DNO655382 DXG655382:DXK655382 EHC655382:EHG655382 EQY655382:ERC655382 FAU655382:FAY655382 FKQ655382:FKU655382 FUM655382:FUQ655382 GEI655382:GEM655382 GOE655382:GOI655382 GYA655382:GYE655382 HHW655382:HIA655382 HRS655382:HRW655382 IBO655382:IBS655382 ILK655382:ILO655382 IVG655382:IVK655382 JFC655382:JFG655382 JOY655382:JPC655382 JYU655382:JYY655382 KIQ655382:KIU655382 KSM655382:KSQ655382 LCI655382:LCM655382 LME655382:LMI655382 LWA655382:LWE655382 MFW655382:MGA655382 MPS655382:MPW655382 MZO655382:MZS655382 NJK655382:NJO655382 NTG655382:NTK655382 ODC655382:ODG655382 OMY655382:ONC655382 OWU655382:OWY655382 PGQ655382:PGU655382 PQM655382:PQQ655382 QAI655382:QAM655382 QKE655382:QKI655382 QUA655382:QUE655382 RDW655382:REA655382 RNS655382:RNW655382 RXO655382:RXS655382 SHK655382:SHO655382 SRG655382:SRK655382 TBC655382:TBG655382 TKY655382:TLC655382 TUU655382:TUY655382 UEQ655382:UEU655382 UOM655382:UOQ655382 UYI655382:UYM655382 VIE655382:VII655382 VSA655382:VSE655382 WBW655382:WCA655382 WLS655382:WLW655382 WVO655382:WVS655382 G720918:K720918 JC720918:JG720918 SY720918:TC720918 ACU720918:ACY720918 AMQ720918:AMU720918 AWM720918:AWQ720918 BGI720918:BGM720918 BQE720918:BQI720918 CAA720918:CAE720918 CJW720918:CKA720918 CTS720918:CTW720918 DDO720918:DDS720918 DNK720918:DNO720918 DXG720918:DXK720918 EHC720918:EHG720918 EQY720918:ERC720918 FAU720918:FAY720918 FKQ720918:FKU720918 FUM720918:FUQ720918 GEI720918:GEM720918 GOE720918:GOI720918 GYA720918:GYE720918 HHW720918:HIA720918 HRS720918:HRW720918 IBO720918:IBS720918 ILK720918:ILO720918 IVG720918:IVK720918 JFC720918:JFG720918 JOY720918:JPC720918 JYU720918:JYY720918 KIQ720918:KIU720918 KSM720918:KSQ720918 LCI720918:LCM720918 LME720918:LMI720918 LWA720918:LWE720918 MFW720918:MGA720918 MPS720918:MPW720918 MZO720918:MZS720918 NJK720918:NJO720918 NTG720918:NTK720918 ODC720918:ODG720918 OMY720918:ONC720918 OWU720918:OWY720918 PGQ720918:PGU720918 PQM720918:PQQ720918 QAI720918:QAM720918 QKE720918:QKI720918 QUA720918:QUE720918 RDW720918:REA720918 RNS720918:RNW720918 RXO720918:RXS720918 SHK720918:SHO720918 SRG720918:SRK720918 TBC720918:TBG720918 TKY720918:TLC720918 TUU720918:TUY720918 UEQ720918:UEU720918 UOM720918:UOQ720918 UYI720918:UYM720918 VIE720918:VII720918 VSA720918:VSE720918 WBW720918:WCA720918 WLS720918:WLW720918 WVO720918:WVS720918 G786454:K786454 JC786454:JG786454 SY786454:TC786454 ACU786454:ACY786454 AMQ786454:AMU786454 AWM786454:AWQ786454 BGI786454:BGM786454 BQE786454:BQI786454 CAA786454:CAE786454 CJW786454:CKA786454 CTS786454:CTW786454 DDO786454:DDS786454 DNK786454:DNO786454 DXG786454:DXK786454 EHC786454:EHG786454 EQY786454:ERC786454 FAU786454:FAY786454 FKQ786454:FKU786454 FUM786454:FUQ786454 GEI786454:GEM786454 GOE786454:GOI786454 GYA786454:GYE786454 HHW786454:HIA786454 HRS786454:HRW786454 IBO786454:IBS786454 ILK786454:ILO786454 IVG786454:IVK786454 JFC786454:JFG786454 JOY786454:JPC786454 JYU786454:JYY786454 KIQ786454:KIU786454 KSM786454:KSQ786454 LCI786454:LCM786454 LME786454:LMI786454 LWA786454:LWE786454 MFW786454:MGA786454 MPS786454:MPW786454 MZO786454:MZS786454 NJK786454:NJO786454 NTG786454:NTK786454 ODC786454:ODG786454 OMY786454:ONC786454 OWU786454:OWY786454 PGQ786454:PGU786454 PQM786454:PQQ786454 QAI786454:QAM786454 QKE786454:QKI786454 QUA786454:QUE786454 RDW786454:REA786454 RNS786454:RNW786454 RXO786454:RXS786454 SHK786454:SHO786454 SRG786454:SRK786454 TBC786454:TBG786454 TKY786454:TLC786454 TUU786454:TUY786454 UEQ786454:UEU786454 UOM786454:UOQ786454 UYI786454:UYM786454 VIE786454:VII786454 VSA786454:VSE786454 WBW786454:WCA786454 WLS786454:WLW786454 WVO786454:WVS786454 G851990:K851990 JC851990:JG851990 SY851990:TC851990 ACU851990:ACY851990 AMQ851990:AMU851990 AWM851990:AWQ851990 BGI851990:BGM851990 BQE851990:BQI851990 CAA851990:CAE851990 CJW851990:CKA851990 CTS851990:CTW851990 DDO851990:DDS851990 DNK851990:DNO851990 DXG851990:DXK851990 EHC851990:EHG851990 EQY851990:ERC851990 FAU851990:FAY851990 FKQ851990:FKU851990 FUM851990:FUQ851990 GEI851990:GEM851990 GOE851990:GOI851990 GYA851990:GYE851990 HHW851990:HIA851990 HRS851990:HRW851990 IBO851990:IBS851990 ILK851990:ILO851990 IVG851990:IVK851990 JFC851990:JFG851990 JOY851990:JPC851990 JYU851990:JYY851990 KIQ851990:KIU851990 KSM851990:KSQ851990 LCI851990:LCM851990 LME851990:LMI851990 LWA851990:LWE851990 MFW851990:MGA851990 MPS851990:MPW851990 MZO851990:MZS851990 NJK851990:NJO851990 NTG851990:NTK851990 ODC851990:ODG851990 OMY851990:ONC851990 OWU851990:OWY851990 PGQ851990:PGU851990 PQM851990:PQQ851990 QAI851990:QAM851990 QKE851990:QKI851990 QUA851990:QUE851990 RDW851990:REA851990 RNS851990:RNW851990 RXO851990:RXS851990 SHK851990:SHO851990 SRG851990:SRK851990 TBC851990:TBG851990 TKY851990:TLC851990 TUU851990:TUY851990 UEQ851990:UEU851990 UOM851990:UOQ851990 UYI851990:UYM851990 VIE851990:VII851990 VSA851990:VSE851990 WBW851990:WCA851990 WLS851990:WLW851990 WVO851990:WVS851990 G917526:K917526 JC917526:JG917526 SY917526:TC917526 ACU917526:ACY917526 AMQ917526:AMU917526 AWM917526:AWQ917526 BGI917526:BGM917526 BQE917526:BQI917526 CAA917526:CAE917526 CJW917526:CKA917526 CTS917526:CTW917526 DDO917526:DDS917526 DNK917526:DNO917526 DXG917526:DXK917526 EHC917526:EHG917526 EQY917526:ERC917526 FAU917526:FAY917526 FKQ917526:FKU917526 FUM917526:FUQ917526 GEI917526:GEM917526 GOE917526:GOI917526 GYA917526:GYE917526 HHW917526:HIA917526 HRS917526:HRW917526 IBO917526:IBS917526 ILK917526:ILO917526 IVG917526:IVK917526 JFC917526:JFG917526 JOY917526:JPC917526 JYU917526:JYY917526 KIQ917526:KIU917526 KSM917526:KSQ917526 LCI917526:LCM917526 LME917526:LMI917526 LWA917526:LWE917526 MFW917526:MGA917526 MPS917526:MPW917526 MZO917526:MZS917526 NJK917526:NJO917526 NTG917526:NTK917526 ODC917526:ODG917526 OMY917526:ONC917526 OWU917526:OWY917526 PGQ917526:PGU917526 PQM917526:PQQ917526 QAI917526:QAM917526 QKE917526:QKI917526 QUA917526:QUE917526 RDW917526:REA917526 RNS917526:RNW917526 RXO917526:RXS917526 SHK917526:SHO917526 SRG917526:SRK917526 TBC917526:TBG917526 TKY917526:TLC917526 TUU917526:TUY917526 UEQ917526:UEU917526 UOM917526:UOQ917526 UYI917526:UYM917526 VIE917526:VII917526 VSA917526:VSE917526 WBW917526:WCA917526 WLS917526:WLW917526 WVO917526:WVS917526 G983062:K983062 JC983062:JG983062 SY983062:TC983062 ACU983062:ACY983062 AMQ983062:AMU983062 AWM983062:AWQ983062 BGI983062:BGM983062 BQE983062:BQI983062 CAA983062:CAE983062 CJW983062:CKA983062 CTS983062:CTW983062 DDO983062:DDS983062 DNK983062:DNO983062 DXG983062:DXK983062 EHC983062:EHG983062 EQY983062:ERC983062 FAU983062:FAY983062 FKQ983062:FKU983062 FUM983062:FUQ983062 GEI983062:GEM983062 GOE983062:GOI983062 GYA983062:GYE983062 HHW983062:HIA983062 HRS983062:HRW983062 IBO983062:IBS983062 ILK983062:ILO983062 IVG983062:IVK983062 JFC983062:JFG983062 JOY983062:JPC983062 JYU983062:JYY983062 KIQ983062:KIU983062 KSM983062:KSQ983062 LCI983062:LCM983062 LME983062:LMI983062 LWA983062:LWE983062 MFW983062:MGA983062 MPS983062:MPW983062 MZO983062:MZS983062 NJK983062:NJO983062 NTG983062:NTK983062 ODC983062:ODG983062 OMY983062:ONC983062 OWU983062:OWY983062 PGQ983062:PGU983062 PQM983062:PQQ983062 QAI983062:QAM983062 QKE983062:QKI983062 QUA983062:QUE983062 RDW983062:REA983062 RNS983062:RNW983062 RXO983062:RXS983062 SHK983062:SHO983062 SRG983062:SRK983062 TBC983062:TBG983062 TKY983062:TLC983062 TUU983062:TUY983062 UEQ983062:UEU983062 UOM983062:UOQ983062 UYI983062:UYM983062 VIE983062:VII983062 VSA983062:VSE983062 WBW983062:WCA983062 WLS983062:WLW983062 G22:K22" xr:uid="{CFA72B10-801D-4F05-A4BA-94D764E7E097}">
      <formula1>8</formula1>
    </dataValidation>
    <dataValidation type="textLength" operator="lessThanOrEqual" allowBlank="1" showInputMessage="1" showErrorMessage="1" errorTitle="エラー" error="文字数が不正です" sqref="WVY983064:WWO983064 JM13:KC13 TI13:TY13 ADE13:ADU13 ANA13:ANQ13 AWW13:AXM13 BGS13:BHI13 BQO13:BRE13 CAK13:CBA13 CKG13:CKW13 CUC13:CUS13 DDY13:DEO13 DNU13:DOK13 DXQ13:DYG13 EHM13:EIC13 ERI13:ERY13 FBE13:FBU13 FLA13:FLQ13 FUW13:FVM13 GES13:GFI13 GOO13:GPE13 GYK13:GZA13 HIG13:HIW13 HSC13:HSS13 IBY13:ICO13 ILU13:IMK13 IVQ13:IWG13 JFM13:JGC13 JPI13:JPY13 JZE13:JZU13 KJA13:KJQ13 KSW13:KTM13 LCS13:LDI13 LMO13:LNE13 LWK13:LXA13 MGG13:MGW13 MQC13:MQS13 MZY13:NAO13 NJU13:NKK13 NTQ13:NUG13 ODM13:OEC13 ONI13:ONY13 OXE13:OXU13 PHA13:PHQ13 PQW13:PRM13 QAS13:QBI13 QKO13:QLE13 QUK13:QVA13 REG13:REW13 ROC13:ROS13 RXY13:RYO13 SHU13:SIK13 SRQ13:SSG13 TBM13:TCC13 TLI13:TLY13 TVE13:TVU13 UFA13:UFQ13 UOW13:UPM13 UYS13:UZI13 VIO13:VJE13 VSK13:VTA13 WCG13:WCW13 WMC13:WMS13 WVY13:WWO13 Q65549:AG65549 JM65549:KC65549 TI65549:TY65549 ADE65549:ADU65549 ANA65549:ANQ65549 AWW65549:AXM65549 BGS65549:BHI65549 BQO65549:BRE65549 CAK65549:CBA65549 CKG65549:CKW65549 CUC65549:CUS65549 DDY65549:DEO65549 DNU65549:DOK65549 DXQ65549:DYG65549 EHM65549:EIC65549 ERI65549:ERY65549 FBE65549:FBU65549 FLA65549:FLQ65549 FUW65549:FVM65549 GES65549:GFI65549 GOO65549:GPE65549 GYK65549:GZA65549 HIG65549:HIW65549 HSC65549:HSS65549 IBY65549:ICO65549 ILU65549:IMK65549 IVQ65549:IWG65549 JFM65549:JGC65549 JPI65549:JPY65549 JZE65549:JZU65549 KJA65549:KJQ65549 KSW65549:KTM65549 LCS65549:LDI65549 LMO65549:LNE65549 LWK65549:LXA65549 MGG65549:MGW65549 MQC65549:MQS65549 MZY65549:NAO65549 NJU65549:NKK65549 NTQ65549:NUG65549 ODM65549:OEC65549 ONI65549:ONY65549 OXE65549:OXU65549 PHA65549:PHQ65549 PQW65549:PRM65549 QAS65549:QBI65549 QKO65549:QLE65549 QUK65549:QVA65549 REG65549:REW65549 ROC65549:ROS65549 RXY65549:RYO65549 SHU65549:SIK65549 SRQ65549:SSG65549 TBM65549:TCC65549 TLI65549:TLY65549 TVE65549:TVU65549 UFA65549:UFQ65549 UOW65549:UPM65549 UYS65549:UZI65549 VIO65549:VJE65549 VSK65549:VTA65549 WCG65549:WCW65549 WMC65549:WMS65549 WVY65549:WWO65549 Q131085:AG131085 JM131085:KC131085 TI131085:TY131085 ADE131085:ADU131085 ANA131085:ANQ131085 AWW131085:AXM131085 BGS131085:BHI131085 BQO131085:BRE131085 CAK131085:CBA131085 CKG131085:CKW131085 CUC131085:CUS131085 DDY131085:DEO131085 DNU131085:DOK131085 DXQ131085:DYG131085 EHM131085:EIC131085 ERI131085:ERY131085 FBE131085:FBU131085 FLA131085:FLQ131085 FUW131085:FVM131085 GES131085:GFI131085 GOO131085:GPE131085 GYK131085:GZA131085 HIG131085:HIW131085 HSC131085:HSS131085 IBY131085:ICO131085 ILU131085:IMK131085 IVQ131085:IWG131085 JFM131085:JGC131085 JPI131085:JPY131085 JZE131085:JZU131085 KJA131085:KJQ131085 KSW131085:KTM131085 LCS131085:LDI131085 LMO131085:LNE131085 LWK131085:LXA131085 MGG131085:MGW131085 MQC131085:MQS131085 MZY131085:NAO131085 NJU131085:NKK131085 NTQ131085:NUG131085 ODM131085:OEC131085 ONI131085:ONY131085 OXE131085:OXU131085 PHA131085:PHQ131085 PQW131085:PRM131085 QAS131085:QBI131085 QKO131085:QLE131085 QUK131085:QVA131085 REG131085:REW131085 ROC131085:ROS131085 RXY131085:RYO131085 SHU131085:SIK131085 SRQ131085:SSG131085 TBM131085:TCC131085 TLI131085:TLY131085 TVE131085:TVU131085 UFA131085:UFQ131085 UOW131085:UPM131085 UYS131085:UZI131085 VIO131085:VJE131085 VSK131085:VTA131085 WCG131085:WCW131085 WMC131085:WMS131085 WVY131085:WWO131085 Q196621:AG196621 JM196621:KC196621 TI196621:TY196621 ADE196621:ADU196621 ANA196621:ANQ196621 AWW196621:AXM196621 BGS196621:BHI196621 BQO196621:BRE196621 CAK196621:CBA196621 CKG196621:CKW196621 CUC196621:CUS196621 DDY196621:DEO196621 DNU196621:DOK196621 DXQ196621:DYG196621 EHM196621:EIC196621 ERI196621:ERY196621 FBE196621:FBU196621 FLA196621:FLQ196621 FUW196621:FVM196621 GES196621:GFI196621 GOO196621:GPE196621 GYK196621:GZA196621 HIG196621:HIW196621 HSC196621:HSS196621 IBY196621:ICO196621 ILU196621:IMK196621 IVQ196621:IWG196621 JFM196621:JGC196621 JPI196621:JPY196621 JZE196621:JZU196621 KJA196621:KJQ196621 KSW196621:KTM196621 LCS196621:LDI196621 LMO196621:LNE196621 LWK196621:LXA196621 MGG196621:MGW196621 MQC196621:MQS196621 MZY196621:NAO196621 NJU196621:NKK196621 NTQ196621:NUG196621 ODM196621:OEC196621 ONI196621:ONY196621 OXE196621:OXU196621 PHA196621:PHQ196621 PQW196621:PRM196621 QAS196621:QBI196621 QKO196621:QLE196621 QUK196621:QVA196621 REG196621:REW196621 ROC196621:ROS196621 RXY196621:RYO196621 SHU196621:SIK196621 SRQ196621:SSG196621 TBM196621:TCC196621 TLI196621:TLY196621 TVE196621:TVU196621 UFA196621:UFQ196621 UOW196621:UPM196621 UYS196621:UZI196621 VIO196621:VJE196621 VSK196621:VTA196621 WCG196621:WCW196621 WMC196621:WMS196621 WVY196621:WWO196621 Q262157:AG262157 JM262157:KC262157 TI262157:TY262157 ADE262157:ADU262157 ANA262157:ANQ262157 AWW262157:AXM262157 BGS262157:BHI262157 BQO262157:BRE262157 CAK262157:CBA262157 CKG262157:CKW262157 CUC262157:CUS262157 DDY262157:DEO262157 DNU262157:DOK262157 DXQ262157:DYG262157 EHM262157:EIC262157 ERI262157:ERY262157 FBE262157:FBU262157 FLA262157:FLQ262157 FUW262157:FVM262157 GES262157:GFI262157 GOO262157:GPE262157 GYK262157:GZA262157 HIG262157:HIW262157 HSC262157:HSS262157 IBY262157:ICO262157 ILU262157:IMK262157 IVQ262157:IWG262157 JFM262157:JGC262157 JPI262157:JPY262157 JZE262157:JZU262157 KJA262157:KJQ262157 KSW262157:KTM262157 LCS262157:LDI262157 LMO262157:LNE262157 LWK262157:LXA262157 MGG262157:MGW262157 MQC262157:MQS262157 MZY262157:NAO262157 NJU262157:NKK262157 NTQ262157:NUG262157 ODM262157:OEC262157 ONI262157:ONY262157 OXE262157:OXU262157 PHA262157:PHQ262157 PQW262157:PRM262157 QAS262157:QBI262157 QKO262157:QLE262157 QUK262157:QVA262157 REG262157:REW262157 ROC262157:ROS262157 RXY262157:RYO262157 SHU262157:SIK262157 SRQ262157:SSG262157 TBM262157:TCC262157 TLI262157:TLY262157 TVE262157:TVU262157 UFA262157:UFQ262157 UOW262157:UPM262157 UYS262157:UZI262157 VIO262157:VJE262157 VSK262157:VTA262157 WCG262157:WCW262157 WMC262157:WMS262157 WVY262157:WWO262157 Q327693:AG327693 JM327693:KC327693 TI327693:TY327693 ADE327693:ADU327693 ANA327693:ANQ327693 AWW327693:AXM327693 BGS327693:BHI327693 BQO327693:BRE327693 CAK327693:CBA327693 CKG327693:CKW327693 CUC327693:CUS327693 DDY327693:DEO327693 DNU327693:DOK327693 DXQ327693:DYG327693 EHM327693:EIC327693 ERI327693:ERY327693 FBE327693:FBU327693 FLA327693:FLQ327693 FUW327693:FVM327693 GES327693:GFI327693 GOO327693:GPE327693 GYK327693:GZA327693 HIG327693:HIW327693 HSC327693:HSS327693 IBY327693:ICO327693 ILU327693:IMK327693 IVQ327693:IWG327693 JFM327693:JGC327693 JPI327693:JPY327693 JZE327693:JZU327693 KJA327693:KJQ327693 KSW327693:KTM327693 LCS327693:LDI327693 LMO327693:LNE327693 LWK327693:LXA327693 MGG327693:MGW327693 MQC327693:MQS327693 MZY327693:NAO327693 NJU327693:NKK327693 NTQ327693:NUG327693 ODM327693:OEC327693 ONI327693:ONY327693 OXE327693:OXU327693 PHA327693:PHQ327693 PQW327693:PRM327693 QAS327693:QBI327693 QKO327693:QLE327693 QUK327693:QVA327693 REG327693:REW327693 ROC327693:ROS327693 RXY327693:RYO327693 SHU327693:SIK327693 SRQ327693:SSG327693 TBM327693:TCC327693 TLI327693:TLY327693 TVE327693:TVU327693 UFA327693:UFQ327693 UOW327693:UPM327693 UYS327693:UZI327693 VIO327693:VJE327693 VSK327693:VTA327693 WCG327693:WCW327693 WMC327693:WMS327693 WVY327693:WWO327693 Q393229:AG393229 JM393229:KC393229 TI393229:TY393229 ADE393229:ADU393229 ANA393229:ANQ393229 AWW393229:AXM393229 BGS393229:BHI393229 BQO393229:BRE393229 CAK393229:CBA393229 CKG393229:CKW393229 CUC393229:CUS393229 DDY393229:DEO393229 DNU393229:DOK393229 DXQ393229:DYG393229 EHM393229:EIC393229 ERI393229:ERY393229 FBE393229:FBU393229 FLA393229:FLQ393229 FUW393229:FVM393229 GES393229:GFI393229 GOO393229:GPE393229 GYK393229:GZA393229 HIG393229:HIW393229 HSC393229:HSS393229 IBY393229:ICO393229 ILU393229:IMK393229 IVQ393229:IWG393229 JFM393229:JGC393229 JPI393229:JPY393229 JZE393229:JZU393229 KJA393229:KJQ393229 KSW393229:KTM393229 LCS393229:LDI393229 LMO393229:LNE393229 LWK393229:LXA393229 MGG393229:MGW393229 MQC393229:MQS393229 MZY393229:NAO393229 NJU393229:NKK393229 NTQ393229:NUG393229 ODM393229:OEC393229 ONI393229:ONY393229 OXE393229:OXU393229 PHA393229:PHQ393229 PQW393229:PRM393229 QAS393229:QBI393229 QKO393229:QLE393229 QUK393229:QVA393229 REG393229:REW393229 ROC393229:ROS393229 RXY393229:RYO393229 SHU393229:SIK393229 SRQ393229:SSG393229 TBM393229:TCC393229 TLI393229:TLY393229 TVE393229:TVU393229 UFA393229:UFQ393229 UOW393229:UPM393229 UYS393229:UZI393229 VIO393229:VJE393229 VSK393229:VTA393229 WCG393229:WCW393229 WMC393229:WMS393229 WVY393229:WWO393229 Q458765:AG458765 JM458765:KC458765 TI458765:TY458765 ADE458765:ADU458765 ANA458765:ANQ458765 AWW458765:AXM458765 BGS458765:BHI458765 BQO458765:BRE458765 CAK458765:CBA458765 CKG458765:CKW458765 CUC458765:CUS458765 DDY458765:DEO458765 DNU458765:DOK458765 DXQ458765:DYG458765 EHM458765:EIC458765 ERI458765:ERY458765 FBE458765:FBU458765 FLA458765:FLQ458765 FUW458765:FVM458765 GES458765:GFI458765 GOO458765:GPE458765 GYK458765:GZA458765 HIG458765:HIW458765 HSC458765:HSS458765 IBY458765:ICO458765 ILU458765:IMK458765 IVQ458765:IWG458765 JFM458765:JGC458765 JPI458765:JPY458765 JZE458765:JZU458765 KJA458765:KJQ458765 KSW458765:KTM458765 LCS458765:LDI458765 LMO458765:LNE458765 LWK458765:LXA458765 MGG458765:MGW458765 MQC458765:MQS458765 MZY458765:NAO458765 NJU458765:NKK458765 NTQ458765:NUG458765 ODM458765:OEC458765 ONI458765:ONY458765 OXE458765:OXU458765 PHA458765:PHQ458765 PQW458765:PRM458765 QAS458765:QBI458765 QKO458765:QLE458765 QUK458765:QVA458765 REG458765:REW458765 ROC458765:ROS458765 RXY458765:RYO458765 SHU458765:SIK458765 SRQ458765:SSG458765 TBM458765:TCC458765 TLI458765:TLY458765 TVE458765:TVU458765 UFA458765:UFQ458765 UOW458765:UPM458765 UYS458765:UZI458765 VIO458765:VJE458765 VSK458765:VTA458765 WCG458765:WCW458765 WMC458765:WMS458765 WVY458765:WWO458765 Q524301:AG524301 JM524301:KC524301 TI524301:TY524301 ADE524301:ADU524301 ANA524301:ANQ524301 AWW524301:AXM524301 BGS524301:BHI524301 BQO524301:BRE524301 CAK524301:CBA524301 CKG524301:CKW524301 CUC524301:CUS524301 DDY524301:DEO524301 DNU524301:DOK524301 DXQ524301:DYG524301 EHM524301:EIC524301 ERI524301:ERY524301 FBE524301:FBU524301 FLA524301:FLQ524301 FUW524301:FVM524301 GES524301:GFI524301 GOO524301:GPE524301 GYK524301:GZA524301 HIG524301:HIW524301 HSC524301:HSS524301 IBY524301:ICO524301 ILU524301:IMK524301 IVQ524301:IWG524301 JFM524301:JGC524301 JPI524301:JPY524301 JZE524301:JZU524301 KJA524301:KJQ524301 KSW524301:KTM524301 LCS524301:LDI524301 LMO524301:LNE524301 LWK524301:LXA524301 MGG524301:MGW524301 MQC524301:MQS524301 MZY524301:NAO524301 NJU524301:NKK524301 NTQ524301:NUG524301 ODM524301:OEC524301 ONI524301:ONY524301 OXE524301:OXU524301 PHA524301:PHQ524301 PQW524301:PRM524301 QAS524301:QBI524301 QKO524301:QLE524301 QUK524301:QVA524301 REG524301:REW524301 ROC524301:ROS524301 RXY524301:RYO524301 SHU524301:SIK524301 SRQ524301:SSG524301 TBM524301:TCC524301 TLI524301:TLY524301 TVE524301:TVU524301 UFA524301:UFQ524301 UOW524301:UPM524301 UYS524301:UZI524301 VIO524301:VJE524301 VSK524301:VTA524301 WCG524301:WCW524301 WMC524301:WMS524301 WVY524301:WWO524301 Q589837:AG589837 JM589837:KC589837 TI589837:TY589837 ADE589837:ADU589837 ANA589837:ANQ589837 AWW589837:AXM589837 BGS589837:BHI589837 BQO589837:BRE589837 CAK589837:CBA589837 CKG589837:CKW589837 CUC589837:CUS589837 DDY589837:DEO589837 DNU589837:DOK589837 DXQ589837:DYG589837 EHM589837:EIC589837 ERI589837:ERY589837 FBE589837:FBU589837 FLA589837:FLQ589837 FUW589837:FVM589837 GES589837:GFI589837 GOO589837:GPE589837 GYK589837:GZA589837 HIG589837:HIW589837 HSC589837:HSS589837 IBY589837:ICO589837 ILU589837:IMK589837 IVQ589837:IWG589837 JFM589837:JGC589837 JPI589837:JPY589837 JZE589837:JZU589837 KJA589837:KJQ589837 KSW589837:KTM589837 LCS589837:LDI589837 LMO589837:LNE589837 LWK589837:LXA589837 MGG589837:MGW589837 MQC589837:MQS589837 MZY589837:NAO589837 NJU589837:NKK589837 NTQ589837:NUG589837 ODM589837:OEC589837 ONI589837:ONY589837 OXE589837:OXU589837 PHA589837:PHQ589837 PQW589837:PRM589837 QAS589837:QBI589837 QKO589837:QLE589837 QUK589837:QVA589837 REG589837:REW589837 ROC589837:ROS589837 RXY589837:RYO589837 SHU589837:SIK589837 SRQ589837:SSG589837 TBM589837:TCC589837 TLI589837:TLY589837 TVE589837:TVU589837 UFA589837:UFQ589837 UOW589837:UPM589837 UYS589837:UZI589837 VIO589837:VJE589837 VSK589837:VTA589837 WCG589837:WCW589837 WMC589837:WMS589837 WVY589837:WWO589837 Q655373:AG655373 JM655373:KC655373 TI655373:TY655373 ADE655373:ADU655373 ANA655373:ANQ655373 AWW655373:AXM655373 BGS655373:BHI655373 BQO655373:BRE655373 CAK655373:CBA655373 CKG655373:CKW655373 CUC655373:CUS655373 DDY655373:DEO655373 DNU655373:DOK655373 DXQ655373:DYG655373 EHM655373:EIC655373 ERI655373:ERY655373 FBE655373:FBU655373 FLA655373:FLQ655373 FUW655373:FVM655373 GES655373:GFI655373 GOO655373:GPE655373 GYK655373:GZA655373 HIG655373:HIW655373 HSC655373:HSS655373 IBY655373:ICO655373 ILU655373:IMK655373 IVQ655373:IWG655373 JFM655373:JGC655373 JPI655373:JPY655373 JZE655373:JZU655373 KJA655373:KJQ655373 KSW655373:KTM655373 LCS655373:LDI655373 LMO655373:LNE655373 LWK655373:LXA655373 MGG655373:MGW655373 MQC655373:MQS655373 MZY655373:NAO655373 NJU655373:NKK655373 NTQ655373:NUG655373 ODM655373:OEC655373 ONI655373:ONY655373 OXE655373:OXU655373 PHA655373:PHQ655373 PQW655373:PRM655373 QAS655373:QBI655373 QKO655373:QLE655373 QUK655373:QVA655373 REG655373:REW655373 ROC655373:ROS655373 RXY655373:RYO655373 SHU655373:SIK655373 SRQ655373:SSG655373 TBM655373:TCC655373 TLI655373:TLY655373 TVE655373:TVU655373 UFA655373:UFQ655373 UOW655373:UPM655373 UYS655373:UZI655373 VIO655373:VJE655373 VSK655373:VTA655373 WCG655373:WCW655373 WMC655373:WMS655373 WVY655373:WWO655373 Q720909:AG720909 JM720909:KC720909 TI720909:TY720909 ADE720909:ADU720909 ANA720909:ANQ720909 AWW720909:AXM720909 BGS720909:BHI720909 BQO720909:BRE720909 CAK720909:CBA720909 CKG720909:CKW720909 CUC720909:CUS720909 DDY720909:DEO720909 DNU720909:DOK720909 DXQ720909:DYG720909 EHM720909:EIC720909 ERI720909:ERY720909 FBE720909:FBU720909 FLA720909:FLQ720909 FUW720909:FVM720909 GES720909:GFI720909 GOO720909:GPE720909 GYK720909:GZA720909 HIG720909:HIW720909 HSC720909:HSS720909 IBY720909:ICO720909 ILU720909:IMK720909 IVQ720909:IWG720909 JFM720909:JGC720909 JPI720909:JPY720909 JZE720909:JZU720909 KJA720909:KJQ720909 KSW720909:KTM720909 LCS720909:LDI720909 LMO720909:LNE720909 LWK720909:LXA720909 MGG720909:MGW720909 MQC720909:MQS720909 MZY720909:NAO720909 NJU720909:NKK720909 NTQ720909:NUG720909 ODM720909:OEC720909 ONI720909:ONY720909 OXE720909:OXU720909 PHA720909:PHQ720909 PQW720909:PRM720909 QAS720909:QBI720909 QKO720909:QLE720909 QUK720909:QVA720909 REG720909:REW720909 ROC720909:ROS720909 RXY720909:RYO720909 SHU720909:SIK720909 SRQ720909:SSG720909 TBM720909:TCC720909 TLI720909:TLY720909 TVE720909:TVU720909 UFA720909:UFQ720909 UOW720909:UPM720909 UYS720909:UZI720909 VIO720909:VJE720909 VSK720909:VTA720909 WCG720909:WCW720909 WMC720909:WMS720909 WVY720909:WWO720909 Q786445:AG786445 JM786445:KC786445 TI786445:TY786445 ADE786445:ADU786445 ANA786445:ANQ786445 AWW786445:AXM786445 BGS786445:BHI786445 BQO786445:BRE786445 CAK786445:CBA786445 CKG786445:CKW786445 CUC786445:CUS786445 DDY786445:DEO786445 DNU786445:DOK786445 DXQ786445:DYG786445 EHM786445:EIC786445 ERI786445:ERY786445 FBE786445:FBU786445 FLA786445:FLQ786445 FUW786445:FVM786445 GES786445:GFI786445 GOO786445:GPE786445 GYK786445:GZA786445 HIG786445:HIW786445 HSC786445:HSS786445 IBY786445:ICO786445 ILU786445:IMK786445 IVQ786445:IWG786445 JFM786445:JGC786445 JPI786445:JPY786445 JZE786445:JZU786445 KJA786445:KJQ786445 KSW786445:KTM786445 LCS786445:LDI786445 LMO786445:LNE786445 LWK786445:LXA786445 MGG786445:MGW786445 MQC786445:MQS786445 MZY786445:NAO786445 NJU786445:NKK786445 NTQ786445:NUG786445 ODM786445:OEC786445 ONI786445:ONY786445 OXE786445:OXU786445 PHA786445:PHQ786445 PQW786445:PRM786445 QAS786445:QBI786445 QKO786445:QLE786445 QUK786445:QVA786445 REG786445:REW786445 ROC786445:ROS786445 RXY786445:RYO786445 SHU786445:SIK786445 SRQ786445:SSG786445 TBM786445:TCC786445 TLI786445:TLY786445 TVE786445:TVU786445 UFA786445:UFQ786445 UOW786445:UPM786445 UYS786445:UZI786445 VIO786445:VJE786445 VSK786445:VTA786445 WCG786445:WCW786445 WMC786445:WMS786445 WVY786445:WWO786445 Q851981:AG851981 JM851981:KC851981 TI851981:TY851981 ADE851981:ADU851981 ANA851981:ANQ851981 AWW851981:AXM851981 BGS851981:BHI851981 BQO851981:BRE851981 CAK851981:CBA851981 CKG851981:CKW851981 CUC851981:CUS851981 DDY851981:DEO851981 DNU851981:DOK851981 DXQ851981:DYG851981 EHM851981:EIC851981 ERI851981:ERY851981 FBE851981:FBU851981 FLA851981:FLQ851981 FUW851981:FVM851981 GES851981:GFI851981 GOO851981:GPE851981 GYK851981:GZA851981 HIG851981:HIW851981 HSC851981:HSS851981 IBY851981:ICO851981 ILU851981:IMK851981 IVQ851981:IWG851981 JFM851981:JGC851981 JPI851981:JPY851981 JZE851981:JZU851981 KJA851981:KJQ851981 KSW851981:KTM851981 LCS851981:LDI851981 LMO851981:LNE851981 LWK851981:LXA851981 MGG851981:MGW851981 MQC851981:MQS851981 MZY851981:NAO851981 NJU851981:NKK851981 NTQ851981:NUG851981 ODM851981:OEC851981 ONI851981:ONY851981 OXE851981:OXU851981 PHA851981:PHQ851981 PQW851981:PRM851981 QAS851981:QBI851981 QKO851981:QLE851981 QUK851981:QVA851981 REG851981:REW851981 ROC851981:ROS851981 RXY851981:RYO851981 SHU851981:SIK851981 SRQ851981:SSG851981 TBM851981:TCC851981 TLI851981:TLY851981 TVE851981:TVU851981 UFA851981:UFQ851981 UOW851981:UPM851981 UYS851981:UZI851981 VIO851981:VJE851981 VSK851981:VTA851981 WCG851981:WCW851981 WMC851981:WMS851981 WVY851981:WWO851981 Q917517:AG917517 JM917517:KC917517 TI917517:TY917517 ADE917517:ADU917517 ANA917517:ANQ917517 AWW917517:AXM917517 BGS917517:BHI917517 BQO917517:BRE917517 CAK917517:CBA917517 CKG917517:CKW917517 CUC917517:CUS917517 DDY917517:DEO917517 DNU917517:DOK917517 DXQ917517:DYG917517 EHM917517:EIC917517 ERI917517:ERY917517 FBE917517:FBU917517 FLA917517:FLQ917517 FUW917517:FVM917517 GES917517:GFI917517 GOO917517:GPE917517 GYK917517:GZA917517 HIG917517:HIW917517 HSC917517:HSS917517 IBY917517:ICO917517 ILU917517:IMK917517 IVQ917517:IWG917517 JFM917517:JGC917517 JPI917517:JPY917517 JZE917517:JZU917517 KJA917517:KJQ917517 KSW917517:KTM917517 LCS917517:LDI917517 LMO917517:LNE917517 LWK917517:LXA917517 MGG917517:MGW917517 MQC917517:MQS917517 MZY917517:NAO917517 NJU917517:NKK917517 NTQ917517:NUG917517 ODM917517:OEC917517 ONI917517:ONY917517 OXE917517:OXU917517 PHA917517:PHQ917517 PQW917517:PRM917517 QAS917517:QBI917517 QKO917517:QLE917517 QUK917517:QVA917517 REG917517:REW917517 ROC917517:ROS917517 RXY917517:RYO917517 SHU917517:SIK917517 SRQ917517:SSG917517 TBM917517:TCC917517 TLI917517:TLY917517 TVE917517:TVU917517 UFA917517:UFQ917517 UOW917517:UPM917517 UYS917517:UZI917517 VIO917517:VJE917517 VSK917517:VTA917517 WCG917517:WCW917517 WMC917517:WMS917517 WVY917517:WWO917517 Q983053:AG983053 JM983053:KC983053 TI983053:TY983053 ADE983053:ADU983053 ANA983053:ANQ983053 AWW983053:AXM983053 BGS983053:BHI983053 BQO983053:BRE983053 CAK983053:CBA983053 CKG983053:CKW983053 CUC983053:CUS983053 DDY983053:DEO983053 DNU983053:DOK983053 DXQ983053:DYG983053 EHM983053:EIC983053 ERI983053:ERY983053 FBE983053:FBU983053 FLA983053:FLQ983053 FUW983053:FVM983053 GES983053:GFI983053 GOO983053:GPE983053 GYK983053:GZA983053 HIG983053:HIW983053 HSC983053:HSS983053 IBY983053:ICO983053 ILU983053:IMK983053 IVQ983053:IWG983053 JFM983053:JGC983053 JPI983053:JPY983053 JZE983053:JZU983053 KJA983053:KJQ983053 KSW983053:KTM983053 LCS983053:LDI983053 LMO983053:LNE983053 LWK983053:LXA983053 MGG983053:MGW983053 MQC983053:MQS983053 MZY983053:NAO983053 NJU983053:NKK983053 NTQ983053:NUG983053 ODM983053:OEC983053 ONI983053:ONY983053 OXE983053:OXU983053 PHA983053:PHQ983053 PQW983053:PRM983053 QAS983053:QBI983053 QKO983053:QLE983053 QUK983053:QVA983053 REG983053:REW983053 ROC983053:ROS983053 RXY983053:RYO983053 SHU983053:SIK983053 SRQ983053:SSG983053 TBM983053:TCC983053 TLI983053:TLY983053 TVE983053:TVU983053 UFA983053:UFQ983053 UOW983053:UPM983053 UYS983053:UZI983053 VIO983053:VJE983053 VSK983053:VTA983053 WCG983053:WCW983053 WMC983053:WMS983053 WVY983053:WWO983053 WCG983064:WCW983064 JM35:KC35 TI35:TY35 ADE35:ADU35 ANA35:ANQ35 AWW35:AXM35 BGS35:BHI35 BQO35:BRE35 CAK35:CBA35 CKG35:CKW35 CUC35:CUS35 DDY35:DEO35 DNU35:DOK35 DXQ35:DYG35 EHM35:EIC35 ERI35:ERY35 FBE35:FBU35 FLA35:FLQ35 FUW35:FVM35 GES35:GFI35 GOO35:GPE35 GYK35:GZA35 HIG35:HIW35 HSC35:HSS35 IBY35:ICO35 ILU35:IMK35 IVQ35:IWG35 JFM35:JGC35 JPI35:JPY35 JZE35:JZU35 KJA35:KJQ35 KSW35:KTM35 LCS35:LDI35 LMO35:LNE35 LWK35:LXA35 MGG35:MGW35 MQC35:MQS35 MZY35:NAO35 NJU35:NKK35 NTQ35:NUG35 ODM35:OEC35 ONI35:ONY35 OXE35:OXU35 PHA35:PHQ35 PQW35:PRM35 QAS35:QBI35 QKO35:QLE35 QUK35:QVA35 REG35:REW35 ROC35:ROS35 RXY35:RYO35 SHU35:SIK35 SRQ35:SSG35 TBM35:TCC35 TLI35:TLY35 TVE35:TVU35 UFA35:UFQ35 UOW35:UPM35 UYS35:UZI35 VIO35:VJE35 VSK35:VTA35 WCG35:WCW35 WMC35:WMS35 WVY35:WWO35 Q65571:AG65571 JM65571:KC65571 TI65571:TY65571 ADE65571:ADU65571 ANA65571:ANQ65571 AWW65571:AXM65571 BGS65571:BHI65571 BQO65571:BRE65571 CAK65571:CBA65571 CKG65571:CKW65571 CUC65571:CUS65571 DDY65571:DEO65571 DNU65571:DOK65571 DXQ65571:DYG65571 EHM65571:EIC65571 ERI65571:ERY65571 FBE65571:FBU65571 FLA65571:FLQ65571 FUW65571:FVM65571 GES65571:GFI65571 GOO65571:GPE65571 GYK65571:GZA65571 HIG65571:HIW65571 HSC65571:HSS65571 IBY65571:ICO65571 ILU65571:IMK65571 IVQ65571:IWG65571 JFM65571:JGC65571 JPI65571:JPY65571 JZE65571:JZU65571 KJA65571:KJQ65571 KSW65571:KTM65571 LCS65571:LDI65571 LMO65571:LNE65571 LWK65571:LXA65571 MGG65571:MGW65571 MQC65571:MQS65571 MZY65571:NAO65571 NJU65571:NKK65571 NTQ65571:NUG65571 ODM65571:OEC65571 ONI65571:ONY65571 OXE65571:OXU65571 PHA65571:PHQ65571 PQW65571:PRM65571 QAS65571:QBI65571 QKO65571:QLE65571 QUK65571:QVA65571 REG65571:REW65571 ROC65571:ROS65571 RXY65571:RYO65571 SHU65571:SIK65571 SRQ65571:SSG65571 TBM65571:TCC65571 TLI65571:TLY65571 TVE65571:TVU65571 UFA65571:UFQ65571 UOW65571:UPM65571 UYS65571:UZI65571 VIO65571:VJE65571 VSK65571:VTA65571 WCG65571:WCW65571 WMC65571:WMS65571 WVY65571:WWO65571 Q131107:AG131107 JM131107:KC131107 TI131107:TY131107 ADE131107:ADU131107 ANA131107:ANQ131107 AWW131107:AXM131107 BGS131107:BHI131107 BQO131107:BRE131107 CAK131107:CBA131107 CKG131107:CKW131107 CUC131107:CUS131107 DDY131107:DEO131107 DNU131107:DOK131107 DXQ131107:DYG131107 EHM131107:EIC131107 ERI131107:ERY131107 FBE131107:FBU131107 FLA131107:FLQ131107 FUW131107:FVM131107 GES131107:GFI131107 GOO131107:GPE131107 GYK131107:GZA131107 HIG131107:HIW131107 HSC131107:HSS131107 IBY131107:ICO131107 ILU131107:IMK131107 IVQ131107:IWG131107 JFM131107:JGC131107 JPI131107:JPY131107 JZE131107:JZU131107 KJA131107:KJQ131107 KSW131107:KTM131107 LCS131107:LDI131107 LMO131107:LNE131107 LWK131107:LXA131107 MGG131107:MGW131107 MQC131107:MQS131107 MZY131107:NAO131107 NJU131107:NKK131107 NTQ131107:NUG131107 ODM131107:OEC131107 ONI131107:ONY131107 OXE131107:OXU131107 PHA131107:PHQ131107 PQW131107:PRM131107 QAS131107:QBI131107 QKO131107:QLE131107 QUK131107:QVA131107 REG131107:REW131107 ROC131107:ROS131107 RXY131107:RYO131107 SHU131107:SIK131107 SRQ131107:SSG131107 TBM131107:TCC131107 TLI131107:TLY131107 TVE131107:TVU131107 UFA131107:UFQ131107 UOW131107:UPM131107 UYS131107:UZI131107 VIO131107:VJE131107 VSK131107:VTA131107 WCG131107:WCW131107 WMC131107:WMS131107 WVY131107:WWO131107 Q196643:AG196643 JM196643:KC196643 TI196643:TY196643 ADE196643:ADU196643 ANA196643:ANQ196643 AWW196643:AXM196643 BGS196643:BHI196643 BQO196643:BRE196643 CAK196643:CBA196643 CKG196643:CKW196643 CUC196643:CUS196643 DDY196643:DEO196643 DNU196643:DOK196643 DXQ196643:DYG196643 EHM196643:EIC196643 ERI196643:ERY196643 FBE196643:FBU196643 FLA196643:FLQ196643 FUW196643:FVM196643 GES196643:GFI196643 GOO196643:GPE196643 GYK196643:GZA196643 HIG196643:HIW196643 HSC196643:HSS196643 IBY196643:ICO196643 ILU196643:IMK196643 IVQ196643:IWG196643 JFM196643:JGC196643 JPI196643:JPY196643 JZE196643:JZU196643 KJA196643:KJQ196643 KSW196643:KTM196643 LCS196643:LDI196643 LMO196643:LNE196643 LWK196643:LXA196643 MGG196643:MGW196643 MQC196643:MQS196643 MZY196643:NAO196643 NJU196643:NKK196643 NTQ196643:NUG196643 ODM196643:OEC196643 ONI196643:ONY196643 OXE196643:OXU196643 PHA196643:PHQ196643 PQW196643:PRM196643 QAS196643:QBI196643 QKO196643:QLE196643 QUK196643:QVA196643 REG196643:REW196643 ROC196643:ROS196643 RXY196643:RYO196643 SHU196643:SIK196643 SRQ196643:SSG196643 TBM196643:TCC196643 TLI196643:TLY196643 TVE196643:TVU196643 UFA196643:UFQ196643 UOW196643:UPM196643 UYS196643:UZI196643 VIO196643:VJE196643 VSK196643:VTA196643 WCG196643:WCW196643 WMC196643:WMS196643 WVY196643:WWO196643 Q262179:AG262179 JM262179:KC262179 TI262179:TY262179 ADE262179:ADU262179 ANA262179:ANQ262179 AWW262179:AXM262179 BGS262179:BHI262179 BQO262179:BRE262179 CAK262179:CBA262179 CKG262179:CKW262179 CUC262179:CUS262179 DDY262179:DEO262179 DNU262179:DOK262179 DXQ262179:DYG262179 EHM262179:EIC262179 ERI262179:ERY262179 FBE262179:FBU262179 FLA262179:FLQ262179 FUW262179:FVM262179 GES262179:GFI262179 GOO262179:GPE262179 GYK262179:GZA262179 HIG262179:HIW262179 HSC262179:HSS262179 IBY262179:ICO262179 ILU262179:IMK262179 IVQ262179:IWG262179 JFM262179:JGC262179 JPI262179:JPY262179 JZE262179:JZU262179 KJA262179:KJQ262179 KSW262179:KTM262179 LCS262179:LDI262179 LMO262179:LNE262179 LWK262179:LXA262179 MGG262179:MGW262179 MQC262179:MQS262179 MZY262179:NAO262179 NJU262179:NKK262179 NTQ262179:NUG262179 ODM262179:OEC262179 ONI262179:ONY262179 OXE262179:OXU262179 PHA262179:PHQ262179 PQW262179:PRM262179 QAS262179:QBI262179 QKO262179:QLE262179 QUK262179:QVA262179 REG262179:REW262179 ROC262179:ROS262179 RXY262179:RYO262179 SHU262179:SIK262179 SRQ262179:SSG262179 TBM262179:TCC262179 TLI262179:TLY262179 TVE262179:TVU262179 UFA262179:UFQ262179 UOW262179:UPM262179 UYS262179:UZI262179 VIO262179:VJE262179 VSK262179:VTA262179 WCG262179:WCW262179 WMC262179:WMS262179 WVY262179:WWO262179 Q327715:AG327715 JM327715:KC327715 TI327715:TY327715 ADE327715:ADU327715 ANA327715:ANQ327715 AWW327715:AXM327715 BGS327715:BHI327715 BQO327715:BRE327715 CAK327715:CBA327715 CKG327715:CKW327715 CUC327715:CUS327715 DDY327715:DEO327715 DNU327715:DOK327715 DXQ327715:DYG327715 EHM327715:EIC327715 ERI327715:ERY327715 FBE327715:FBU327715 FLA327715:FLQ327715 FUW327715:FVM327715 GES327715:GFI327715 GOO327715:GPE327715 GYK327715:GZA327715 HIG327715:HIW327715 HSC327715:HSS327715 IBY327715:ICO327715 ILU327715:IMK327715 IVQ327715:IWG327715 JFM327715:JGC327715 JPI327715:JPY327715 JZE327715:JZU327715 KJA327715:KJQ327715 KSW327715:KTM327715 LCS327715:LDI327715 LMO327715:LNE327715 LWK327715:LXA327715 MGG327715:MGW327715 MQC327715:MQS327715 MZY327715:NAO327715 NJU327715:NKK327715 NTQ327715:NUG327715 ODM327715:OEC327715 ONI327715:ONY327715 OXE327715:OXU327715 PHA327715:PHQ327715 PQW327715:PRM327715 QAS327715:QBI327715 QKO327715:QLE327715 QUK327715:QVA327715 REG327715:REW327715 ROC327715:ROS327715 RXY327715:RYO327715 SHU327715:SIK327715 SRQ327715:SSG327715 TBM327715:TCC327715 TLI327715:TLY327715 TVE327715:TVU327715 UFA327715:UFQ327715 UOW327715:UPM327715 UYS327715:UZI327715 VIO327715:VJE327715 VSK327715:VTA327715 WCG327715:WCW327715 WMC327715:WMS327715 WVY327715:WWO327715 Q393251:AG393251 JM393251:KC393251 TI393251:TY393251 ADE393251:ADU393251 ANA393251:ANQ393251 AWW393251:AXM393251 BGS393251:BHI393251 BQO393251:BRE393251 CAK393251:CBA393251 CKG393251:CKW393251 CUC393251:CUS393251 DDY393251:DEO393251 DNU393251:DOK393251 DXQ393251:DYG393251 EHM393251:EIC393251 ERI393251:ERY393251 FBE393251:FBU393251 FLA393251:FLQ393251 FUW393251:FVM393251 GES393251:GFI393251 GOO393251:GPE393251 GYK393251:GZA393251 HIG393251:HIW393251 HSC393251:HSS393251 IBY393251:ICO393251 ILU393251:IMK393251 IVQ393251:IWG393251 JFM393251:JGC393251 JPI393251:JPY393251 JZE393251:JZU393251 KJA393251:KJQ393251 KSW393251:KTM393251 LCS393251:LDI393251 LMO393251:LNE393251 LWK393251:LXA393251 MGG393251:MGW393251 MQC393251:MQS393251 MZY393251:NAO393251 NJU393251:NKK393251 NTQ393251:NUG393251 ODM393251:OEC393251 ONI393251:ONY393251 OXE393251:OXU393251 PHA393251:PHQ393251 PQW393251:PRM393251 QAS393251:QBI393251 QKO393251:QLE393251 QUK393251:QVA393251 REG393251:REW393251 ROC393251:ROS393251 RXY393251:RYO393251 SHU393251:SIK393251 SRQ393251:SSG393251 TBM393251:TCC393251 TLI393251:TLY393251 TVE393251:TVU393251 UFA393251:UFQ393251 UOW393251:UPM393251 UYS393251:UZI393251 VIO393251:VJE393251 VSK393251:VTA393251 WCG393251:WCW393251 WMC393251:WMS393251 WVY393251:WWO393251 Q458787:AG458787 JM458787:KC458787 TI458787:TY458787 ADE458787:ADU458787 ANA458787:ANQ458787 AWW458787:AXM458787 BGS458787:BHI458787 BQO458787:BRE458787 CAK458787:CBA458787 CKG458787:CKW458787 CUC458787:CUS458787 DDY458787:DEO458787 DNU458787:DOK458787 DXQ458787:DYG458787 EHM458787:EIC458787 ERI458787:ERY458787 FBE458787:FBU458787 FLA458787:FLQ458787 FUW458787:FVM458787 GES458787:GFI458787 GOO458787:GPE458787 GYK458787:GZA458787 HIG458787:HIW458787 HSC458787:HSS458787 IBY458787:ICO458787 ILU458787:IMK458787 IVQ458787:IWG458787 JFM458787:JGC458787 JPI458787:JPY458787 JZE458787:JZU458787 KJA458787:KJQ458787 KSW458787:KTM458787 LCS458787:LDI458787 LMO458787:LNE458787 LWK458787:LXA458787 MGG458787:MGW458787 MQC458787:MQS458787 MZY458787:NAO458787 NJU458787:NKK458787 NTQ458787:NUG458787 ODM458787:OEC458787 ONI458787:ONY458787 OXE458787:OXU458787 PHA458787:PHQ458787 PQW458787:PRM458787 QAS458787:QBI458787 QKO458787:QLE458787 QUK458787:QVA458787 REG458787:REW458787 ROC458787:ROS458787 RXY458787:RYO458787 SHU458787:SIK458787 SRQ458787:SSG458787 TBM458787:TCC458787 TLI458787:TLY458787 TVE458787:TVU458787 UFA458787:UFQ458787 UOW458787:UPM458787 UYS458787:UZI458787 VIO458787:VJE458787 VSK458787:VTA458787 WCG458787:WCW458787 WMC458787:WMS458787 WVY458787:WWO458787 Q524323:AG524323 JM524323:KC524323 TI524323:TY524323 ADE524323:ADU524323 ANA524323:ANQ524323 AWW524323:AXM524323 BGS524323:BHI524323 BQO524323:BRE524323 CAK524323:CBA524323 CKG524323:CKW524323 CUC524323:CUS524323 DDY524323:DEO524323 DNU524323:DOK524323 DXQ524323:DYG524323 EHM524323:EIC524323 ERI524323:ERY524323 FBE524323:FBU524323 FLA524323:FLQ524323 FUW524323:FVM524323 GES524323:GFI524323 GOO524323:GPE524323 GYK524323:GZA524323 HIG524323:HIW524323 HSC524323:HSS524323 IBY524323:ICO524323 ILU524323:IMK524323 IVQ524323:IWG524323 JFM524323:JGC524323 JPI524323:JPY524323 JZE524323:JZU524323 KJA524323:KJQ524323 KSW524323:KTM524323 LCS524323:LDI524323 LMO524323:LNE524323 LWK524323:LXA524323 MGG524323:MGW524323 MQC524323:MQS524323 MZY524323:NAO524323 NJU524323:NKK524323 NTQ524323:NUG524323 ODM524323:OEC524323 ONI524323:ONY524323 OXE524323:OXU524323 PHA524323:PHQ524323 PQW524323:PRM524323 QAS524323:QBI524323 QKO524323:QLE524323 QUK524323:QVA524323 REG524323:REW524323 ROC524323:ROS524323 RXY524323:RYO524323 SHU524323:SIK524323 SRQ524323:SSG524323 TBM524323:TCC524323 TLI524323:TLY524323 TVE524323:TVU524323 UFA524323:UFQ524323 UOW524323:UPM524323 UYS524323:UZI524323 VIO524323:VJE524323 VSK524323:VTA524323 WCG524323:WCW524323 WMC524323:WMS524323 WVY524323:WWO524323 Q589859:AG589859 JM589859:KC589859 TI589859:TY589859 ADE589859:ADU589859 ANA589859:ANQ589859 AWW589859:AXM589859 BGS589859:BHI589859 BQO589859:BRE589859 CAK589859:CBA589859 CKG589859:CKW589859 CUC589859:CUS589859 DDY589859:DEO589859 DNU589859:DOK589859 DXQ589859:DYG589859 EHM589859:EIC589859 ERI589859:ERY589859 FBE589859:FBU589859 FLA589859:FLQ589859 FUW589859:FVM589859 GES589859:GFI589859 GOO589859:GPE589859 GYK589859:GZA589859 HIG589859:HIW589859 HSC589859:HSS589859 IBY589859:ICO589859 ILU589859:IMK589859 IVQ589859:IWG589859 JFM589859:JGC589859 JPI589859:JPY589859 JZE589859:JZU589859 KJA589859:KJQ589859 KSW589859:KTM589859 LCS589859:LDI589859 LMO589859:LNE589859 LWK589859:LXA589859 MGG589859:MGW589859 MQC589859:MQS589859 MZY589859:NAO589859 NJU589859:NKK589859 NTQ589859:NUG589859 ODM589859:OEC589859 ONI589859:ONY589859 OXE589859:OXU589859 PHA589859:PHQ589859 PQW589859:PRM589859 QAS589859:QBI589859 QKO589859:QLE589859 QUK589859:QVA589859 REG589859:REW589859 ROC589859:ROS589859 RXY589859:RYO589859 SHU589859:SIK589859 SRQ589859:SSG589859 TBM589859:TCC589859 TLI589859:TLY589859 TVE589859:TVU589859 UFA589859:UFQ589859 UOW589859:UPM589859 UYS589859:UZI589859 VIO589859:VJE589859 VSK589859:VTA589859 WCG589859:WCW589859 WMC589859:WMS589859 WVY589859:WWO589859 Q655395:AG655395 JM655395:KC655395 TI655395:TY655395 ADE655395:ADU655395 ANA655395:ANQ655395 AWW655395:AXM655395 BGS655395:BHI655395 BQO655395:BRE655395 CAK655395:CBA655395 CKG655395:CKW655395 CUC655395:CUS655395 DDY655395:DEO655395 DNU655395:DOK655395 DXQ655395:DYG655395 EHM655395:EIC655395 ERI655395:ERY655395 FBE655395:FBU655395 FLA655395:FLQ655395 FUW655395:FVM655395 GES655395:GFI655395 GOO655395:GPE655395 GYK655395:GZA655395 HIG655395:HIW655395 HSC655395:HSS655395 IBY655395:ICO655395 ILU655395:IMK655395 IVQ655395:IWG655395 JFM655395:JGC655395 JPI655395:JPY655395 JZE655395:JZU655395 KJA655395:KJQ655395 KSW655395:KTM655395 LCS655395:LDI655395 LMO655395:LNE655395 LWK655395:LXA655395 MGG655395:MGW655395 MQC655395:MQS655395 MZY655395:NAO655395 NJU655395:NKK655395 NTQ655395:NUG655395 ODM655395:OEC655395 ONI655395:ONY655395 OXE655395:OXU655395 PHA655395:PHQ655395 PQW655395:PRM655395 QAS655395:QBI655395 QKO655395:QLE655395 QUK655395:QVA655395 REG655395:REW655395 ROC655395:ROS655395 RXY655395:RYO655395 SHU655395:SIK655395 SRQ655395:SSG655395 TBM655395:TCC655395 TLI655395:TLY655395 TVE655395:TVU655395 UFA655395:UFQ655395 UOW655395:UPM655395 UYS655395:UZI655395 VIO655395:VJE655395 VSK655395:VTA655395 WCG655395:WCW655395 WMC655395:WMS655395 WVY655395:WWO655395 Q720931:AG720931 JM720931:KC720931 TI720931:TY720931 ADE720931:ADU720931 ANA720931:ANQ720931 AWW720931:AXM720931 BGS720931:BHI720931 BQO720931:BRE720931 CAK720931:CBA720931 CKG720931:CKW720931 CUC720931:CUS720931 DDY720931:DEO720931 DNU720931:DOK720931 DXQ720931:DYG720931 EHM720931:EIC720931 ERI720931:ERY720931 FBE720931:FBU720931 FLA720931:FLQ720931 FUW720931:FVM720931 GES720931:GFI720931 GOO720931:GPE720931 GYK720931:GZA720931 HIG720931:HIW720931 HSC720931:HSS720931 IBY720931:ICO720931 ILU720931:IMK720931 IVQ720931:IWG720931 JFM720931:JGC720931 JPI720931:JPY720931 JZE720931:JZU720931 KJA720931:KJQ720931 KSW720931:KTM720931 LCS720931:LDI720931 LMO720931:LNE720931 LWK720931:LXA720931 MGG720931:MGW720931 MQC720931:MQS720931 MZY720931:NAO720931 NJU720931:NKK720931 NTQ720931:NUG720931 ODM720931:OEC720931 ONI720931:ONY720931 OXE720931:OXU720931 PHA720931:PHQ720931 PQW720931:PRM720931 QAS720931:QBI720931 QKO720931:QLE720931 QUK720931:QVA720931 REG720931:REW720931 ROC720931:ROS720931 RXY720931:RYO720931 SHU720931:SIK720931 SRQ720931:SSG720931 TBM720931:TCC720931 TLI720931:TLY720931 TVE720931:TVU720931 UFA720931:UFQ720931 UOW720931:UPM720931 UYS720931:UZI720931 VIO720931:VJE720931 VSK720931:VTA720931 WCG720931:WCW720931 WMC720931:WMS720931 WVY720931:WWO720931 Q786467:AG786467 JM786467:KC786467 TI786467:TY786467 ADE786467:ADU786467 ANA786467:ANQ786467 AWW786467:AXM786467 BGS786467:BHI786467 BQO786467:BRE786467 CAK786467:CBA786467 CKG786467:CKW786467 CUC786467:CUS786467 DDY786467:DEO786467 DNU786467:DOK786467 DXQ786467:DYG786467 EHM786467:EIC786467 ERI786467:ERY786467 FBE786467:FBU786467 FLA786467:FLQ786467 FUW786467:FVM786467 GES786467:GFI786467 GOO786467:GPE786467 GYK786467:GZA786467 HIG786467:HIW786467 HSC786467:HSS786467 IBY786467:ICO786467 ILU786467:IMK786467 IVQ786467:IWG786467 JFM786467:JGC786467 JPI786467:JPY786467 JZE786467:JZU786467 KJA786467:KJQ786467 KSW786467:KTM786467 LCS786467:LDI786467 LMO786467:LNE786467 LWK786467:LXA786467 MGG786467:MGW786467 MQC786467:MQS786467 MZY786467:NAO786467 NJU786467:NKK786467 NTQ786467:NUG786467 ODM786467:OEC786467 ONI786467:ONY786467 OXE786467:OXU786467 PHA786467:PHQ786467 PQW786467:PRM786467 QAS786467:QBI786467 QKO786467:QLE786467 QUK786467:QVA786467 REG786467:REW786467 ROC786467:ROS786467 RXY786467:RYO786467 SHU786467:SIK786467 SRQ786467:SSG786467 TBM786467:TCC786467 TLI786467:TLY786467 TVE786467:TVU786467 UFA786467:UFQ786467 UOW786467:UPM786467 UYS786467:UZI786467 VIO786467:VJE786467 VSK786467:VTA786467 WCG786467:WCW786467 WMC786467:WMS786467 WVY786467:WWO786467 Q852003:AG852003 JM852003:KC852003 TI852003:TY852003 ADE852003:ADU852003 ANA852003:ANQ852003 AWW852003:AXM852003 BGS852003:BHI852003 BQO852003:BRE852003 CAK852003:CBA852003 CKG852003:CKW852003 CUC852003:CUS852003 DDY852003:DEO852003 DNU852003:DOK852003 DXQ852003:DYG852003 EHM852003:EIC852003 ERI852003:ERY852003 FBE852003:FBU852003 FLA852003:FLQ852003 FUW852003:FVM852003 GES852003:GFI852003 GOO852003:GPE852003 GYK852003:GZA852003 HIG852003:HIW852003 HSC852003:HSS852003 IBY852003:ICO852003 ILU852003:IMK852003 IVQ852003:IWG852003 JFM852003:JGC852003 JPI852003:JPY852003 JZE852003:JZU852003 KJA852003:KJQ852003 KSW852003:KTM852003 LCS852003:LDI852003 LMO852003:LNE852003 LWK852003:LXA852003 MGG852003:MGW852003 MQC852003:MQS852003 MZY852003:NAO852003 NJU852003:NKK852003 NTQ852003:NUG852003 ODM852003:OEC852003 ONI852003:ONY852003 OXE852003:OXU852003 PHA852003:PHQ852003 PQW852003:PRM852003 QAS852003:QBI852003 QKO852003:QLE852003 QUK852003:QVA852003 REG852003:REW852003 ROC852003:ROS852003 RXY852003:RYO852003 SHU852003:SIK852003 SRQ852003:SSG852003 TBM852003:TCC852003 TLI852003:TLY852003 TVE852003:TVU852003 UFA852003:UFQ852003 UOW852003:UPM852003 UYS852003:UZI852003 VIO852003:VJE852003 VSK852003:VTA852003 WCG852003:WCW852003 WMC852003:WMS852003 WVY852003:WWO852003 Q917539:AG917539 JM917539:KC917539 TI917539:TY917539 ADE917539:ADU917539 ANA917539:ANQ917539 AWW917539:AXM917539 BGS917539:BHI917539 BQO917539:BRE917539 CAK917539:CBA917539 CKG917539:CKW917539 CUC917539:CUS917539 DDY917539:DEO917539 DNU917539:DOK917539 DXQ917539:DYG917539 EHM917539:EIC917539 ERI917539:ERY917539 FBE917539:FBU917539 FLA917539:FLQ917539 FUW917539:FVM917539 GES917539:GFI917539 GOO917539:GPE917539 GYK917539:GZA917539 HIG917539:HIW917539 HSC917539:HSS917539 IBY917539:ICO917539 ILU917539:IMK917539 IVQ917539:IWG917539 JFM917539:JGC917539 JPI917539:JPY917539 JZE917539:JZU917539 KJA917539:KJQ917539 KSW917539:KTM917539 LCS917539:LDI917539 LMO917539:LNE917539 LWK917539:LXA917539 MGG917539:MGW917539 MQC917539:MQS917539 MZY917539:NAO917539 NJU917539:NKK917539 NTQ917539:NUG917539 ODM917539:OEC917539 ONI917539:ONY917539 OXE917539:OXU917539 PHA917539:PHQ917539 PQW917539:PRM917539 QAS917539:QBI917539 QKO917539:QLE917539 QUK917539:QVA917539 REG917539:REW917539 ROC917539:ROS917539 RXY917539:RYO917539 SHU917539:SIK917539 SRQ917539:SSG917539 TBM917539:TCC917539 TLI917539:TLY917539 TVE917539:TVU917539 UFA917539:UFQ917539 UOW917539:UPM917539 UYS917539:UZI917539 VIO917539:VJE917539 VSK917539:VTA917539 WCG917539:WCW917539 WMC917539:WMS917539 WVY917539:WWO917539 Q983075:AG983075 JM983075:KC983075 TI983075:TY983075 ADE983075:ADU983075 ANA983075:ANQ983075 AWW983075:AXM983075 BGS983075:BHI983075 BQO983075:BRE983075 CAK983075:CBA983075 CKG983075:CKW983075 CUC983075:CUS983075 DDY983075:DEO983075 DNU983075:DOK983075 DXQ983075:DYG983075 EHM983075:EIC983075 ERI983075:ERY983075 FBE983075:FBU983075 FLA983075:FLQ983075 FUW983075:FVM983075 GES983075:GFI983075 GOO983075:GPE983075 GYK983075:GZA983075 HIG983075:HIW983075 HSC983075:HSS983075 IBY983075:ICO983075 ILU983075:IMK983075 IVQ983075:IWG983075 JFM983075:JGC983075 JPI983075:JPY983075 JZE983075:JZU983075 KJA983075:KJQ983075 KSW983075:KTM983075 LCS983075:LDI983075 LMO983075:LNE983075 LWK983075:LXA983075 MGG983075:MGW983075 MQC983075:MQS983075 MZY983075:NAO983075 NJU983075:NKK983075 NTQ983075:NUG983075 ODM983075:OEC983075 ONI983075:ONY983075 OXE983075:OXU983075 PHA983075:PHQ983075 PQW983075:PRM983075 QAS983075:QBI983075 QKO983075:QLE983075 QUK983075:QVA983075 REG983075:REW983075 ROC983075:ROS983075 RXY983075:RYO983075 SHU983075:SIK983075 SRQ983075:SSG983075 TBM983075:TCC983075 TLI983075:TLY983075 TVE983075:TVU983075 UFA983075:UFQ983075 UOW983075:UPM983075 UYS983075:UZI983075 VIO983075:VJE983075 VSK983075:VTA983075 WCG983075:WCW983075 WMC983075:WMS983075 WVY983075:WWO983075 WMC983064:WMS983064 JM24:KC24 TI24:TY24 ADE24:ADU24 ANA24:ANQ24 AWW24:AXM24 BGS24:BHI24 BQO24:BRE24 CAK24:CBA24 CKG24:CKW24 CUC24:CUS24 DDY24:DEO24 DNU24:DOK24 DXQ24:DYG24 EHM24:EIC24 ERI24:ERY24 FBE24:FBU24 FLA24:FLQ24 FUW24:FVM24 GES24:GFI24 GOO24:GPE24 GYK24:GZA24 HIG24:HIW24 HSC24:HSS24 IBY24:ICO24 ILU24:IMK24 IVQ24:IWG24 JFM24:JGC24 JPI24:JPY24 JZE24:JZU24 KJA24:KJQ24 KSW24:KTM24 LCS24:LDI24 LMO24:LNE24 LWK24:LXA24 MGG24:MGW24 MQC24:MQS24 MZY24:NAO24 NJU24:NKK24 NTQ24:NUG24 ODM24:OEC24 ONI24:ONY24 OXE24:OXU24 PHA24:PHQ24 PQW24:PRM24 QAS24:QBI24 QKO24:QLE24 QUK24:QVA24 REG24:REW24 ROC24:ROS24 RXY24:RYO24 SHU24:SIK24 SRQ24:SSG24 TBM24:TCC24 TLI24:TLY24 TVE24:TVU24 UFA24:UFQ24 UOW24:UPM24 UYS24:UZI24 VIO24:VJE24 VSK24:VTA24 WCG24:WCW24 WMC24:WMS24 WVY24:WWO24 Q65560:AG65560 JM65560:KC65560 TI65560:TY65560 ADE65560:ADU65560 ANA65560:ANQ65560 AWW65560:AXM65560 BGS65560:BHI65560 BQO65560:BRE65560 CAK65560:CBA65560 CKG65560:CKW65560 CUC65560:CUS65560 DDY65560:DEO65560 DNU65560:DOK65560 DXQ65560:DYG65560 EHM65560:EIC65560 ERI65560:ERY65560 FBE65560:FBU65560 FLA65560:FLQ65560 FUW65560:FVM65560 GES65560:GFI65560 GOO65560:GPE65560 GYK65560:GZA65560 HIG65560:HIW65560 HSC65560:HSS65560 IBY65560:ICO65560 ILU65560:IMK65560 IVQ65560:IWG65560 JFM65560:JGC65560 JPI65560:JPY65560 JZE65560:JZU65560 KJA65560:KJQ65560 KSW65560:KTM65560 LCS65560:LDI65560 LMO65560:LNE65560 LWK65560:LXA65560 MGG65560:MGW65560 MQC65560:MQS65560 MZY65560:NAO65560 NJU65560:NKK65560 NTQ65560:NUG65560 ODM65560:OEC65560 ONI65560:ONY65560 OXE65560:OXU65560 PHA65560:PHQ65560 PQW65560:PRM65560 QAS65560:QBI65560 QKO65560:QLE65560 QUK65560:QVA65560 REG65560:REW65560 ROC65560:ROS65560 RXY65560:RYO65560 SHU65560:SIK65560 SRQ65560:SSG65560 TBM65560:TCC65560 TLI65560:TLY65560 TVE65560:TVU65560 UFA65560:UFQ65560 UOW65560:UPM65560 UYS65560:UZI65560 VIO65560:VJE65560 VSK65560:VTA65560 WCG65560:WCW65560 WMC65560:WMS65560 WVY65560:WWO65560 Q131096:AG131096 JM131096:KC131096 TI131096:TY131096 ADE131096:ADU131096 ANA131096:ANQ131096 AWW131096:AXM131096 BGS131096:BHI131096 BQO131096:BRE131096 CAK131096:CBA131096 CKG131096:CKW131096 CUC131096:CUS131096 DDY131096:DEO131096 DNU131096:DOK131096 DXQ131096:DYG131096 EHM131096:EIC131096 ERI131096:ERY131096 FBE131096:FBU131096 FLA131096:FLQ131096 FUW131096:FVM131096 GES131096:GFI131096 GOO131096:GPE131096 GYK131096:GZA131096 HIG131096:HIW131096 HSC131096:HSS131096 IBY131096:ICO131096 ILU131096:IMK131096 IVQ131096:IWG131096 JFM131096:JGC131096 JPI131096:JPY131096 JZE131096:JZU131096 KJA131096:KJQ131096 KSW131096:KTM131096 LCS131096:LDI131096 LMO131096:LNE131096 LWK131096:LXA131096 MGG131096:MGW131096 MQC131096:MQS131096 MZY131096:NAO131096 NJU131096:NKK131096 NTQ131096:NUG131096 ODM131096:OEC131096 ONI131096:ONY131096 OXE131096:OXU131096 PHA131096:PHQ131096 PQW131096:PRM131096 QAS131096:QBI131096 QKO131096:QLE131096 QUK131096:QVA131096 REG131096:REW131096 ROC131096:ROS131096 RXY131096:RYO131096 SHU131096:SIK131096 SRQ131096:SSG131096 TBM131096:TCC131096 TLI131096:TLY131096 TVE131096:TVU131096 UFA131096:UFQ131096 UOW131096:UPM131096 UYS131096:UZI131096 VIO131096:VJE131096 VSK131096:VTA131096 WCG131096:WCW131096 WMC131096:WMS131096 WVY131096:WWO131096 Q196632:AG196632 JM196632:KC196632 TI196632:TY196632 ADE196632:ADU196632 ANA196632:ANQ196632 AWW196632:AXM196632 BGS196632:BHI196632 BQO196632:BRE196632 CAK196632:CBA196632 CKG196632:CKW196632 CUC196632:CUS196632 DDY196632:DEO196632 DNU196632:DOK196632 DXQ196632:DYG196632 EHM196632:EIC196632 ERI196632:ERY196632 FBE196632:FBU196632 FLA196632:FLQ196632 FUW196632:FVM196632 GES196632:GFI196632 GOO196632:GPE196632 GYK196632:GZA196632 HIG196632:HIW196632 HSC196632:HSS196632 IBY196632:ICO196632 ILU196632:IMK196632 IVQ196632:IWG196632 JFM196632:JGC196632 JPI196632:JPY196632 JZE196632:JZU196632 KJA196632:KJQ196632 KSW196632:KTM196632 LCS196632:LDI196632 LMO196632:LNE196632 LWK196632:LXA196632 MGG196632:MGW196632 MQC196632:MQS196632 MZY196632:NAO196632 NJU196632:NKK196632 NTQ196632:NUG196632 ODM196632:OEC196632 ONI196632:ONY196632 OXE196632:OXU196632 PHA196632:PHQ196632 PQW196632:PRM196632 QAS196632:QBI196632 QKO196632:QLE196632 QUK196632:QVA196632 REG196632:REW196632 ROC196632:ROS196632 RXY196632:RYO196632 SHU196632:SIK196632 SRQ196632:SSG196632 TBM196632:TCC196632 TLI196632:TLY196632 TVE196632:TVU196632 UFA196632:UFQ196632 UOW196632:UPM196632 UYS196632:UZI196632 VIO196632:VJE196632 VSK196632:VTA196632 WCG196632:WCW196632 WMC196632:WMS196632 WVY196632:WWO196632 Q262168:AG262168 JM262168:KC262168 TI262168:TY262168 ADE262168:ADU262168 ANA262168:ANQ262168 AWW262168:AXM262168 BGS262168:BHI262168 BQO262168:BRE262168 CAK262168:CBA262168 CKG262168:CKW262168 CUC262168:CUS262168 DDY262168:DEO262168 DNU262168:DOK262168 DXQ262168:DYG262168 EHM262168:EIC262168 ERI262168:ERY262168 FBE262168:FBU262168 FLA262168:FLQ262168 FUW262168:FVM262168 GES262168:GFI262168 GOO262168:GPE262168 GYK262168:GZA262168 HIG262168:HIW262168 HSC262168:HSS262168 IBY262168:ICO262168 ILU262168:IMK262168 IVQ262168:IWG262168 JFM262168:JGC262168 JPI262168:JPY262168 JZE262168:JZU262168 KJA262168:KJQ262168 KSW262168:KTM262168 LCS262168:LDI262168 LMO262168:LNE262168 LWK262168:LXA262168 MGG262168:MGW262168 MQC262168:MQS262168 MZY262168:NAO262168 NJU262168:NKK262168 NTQ262168:NUG262168 ODM262168:OEC262168 ONI262168:ONY262168 OXE262168:OXU262168 PHA262168:PHQ262168 PQW262168:PRM262168 QAS262168:QBI262168 QKO262168:QLE262168 QUK262168:QVA262168 REG262168:REW262168 ROC262168:ROS262168 RXY262168:RYO262168 SHU262168:SIK262168 SRQ262168:SSG262168 TBM262168:TCC262168 TLI262168:TLY262168 TVE262168:TVU262168 UFA262168:UFQ262168 UOW262168:UPM262168 UYS262168:UZI262168 VIO262168:VJE262168 VSK262168:VTA262168 WCG262168:WCW262168 WMC262168:WMS262168 WVY262168:WWO262168 Q327704:AG327704 JM327704:KC327704 TI327704:TY327704 ADE327704:ADU327704 ANA327704:ANQ327704 AWW327704:AXM327704 BGS327704:BHI327704 BQO327704:BRE327704 CAK327704:CBA327704 CKG327704:CKW327704 CUC327704:CUS327704 DDY327704:DEO327704 DNU327704:DOK327704 DXQ327704:DYG327704 EHM327704:EIC327704 ERI327704:ERY327704 FBE327704:FBU327704 FLA327704:FLQ327704 FUW327704:FVM327704 GES327704:GFI327704 GOO327704:GPE327704 GYK327704:GZA327704 HIG327704:HIW327704 HSC327704:HSS327704 IBY327704:ICO327704 ILU327704:IMK327704 IVQ327704:IWG327704 JFM327704:JGC327704 JPI327704:JPY327704 JZE327704:JZU327704 KJA327704:KJQ327704 KSW327704:KTM327704 LCS327704:LDI327704 LMO327704:LNE327704 LWK327704:LXA327704 MGG327704:MGW327704 MQC327704:MQS327704 MZY327704:NAO327704 NJU327704:NKK327704 NTQ327704:NUG327704 ODM327704:OEC327704 ONI327704:ONY327704 OXE327704:OXU327704 PHA327704:PHQ327704 PQW327704:PRM327704 QAS327704:QBI327704 QKO327704:QLE327704 QUK327704:QVA327704 REG327704:REW327704 ROC327704:ROS327704 RXY327704:RYO327704 SHU327704:SIK327704 SRQ327704:SSG327704 TBM327704:TCC327704 TLI327704:TLY327704 TVE327704:TVU327704 UFA327704:UFQ327704 UOW327704:UPM327704 UYS327704:UZI327704 VIO327704:VJE327704 VSK327704:VTA327704 WCG327704:WCW327704 WMC327704:WMS327704 WVY327704:WWO327704 Q393240:AG393240 JM393240:KC393240 TI393240:TY393240 ADE393240:ADU393240 ANA393240:ANQ393240 AWW393240:AXM393240 BGS393240:BHI393240 BQO393240:BRE393240 CAK393240:CBA393240 CKG393240:CKW393240 CUC393240:CUS393240 DDY393240:DEO393240 DNU393240:DOK393240 DXQ393240:DYG393240 EHM393240:EIC393240 ERI393240:ERY393240 FBE393240:FBU393240 FLA393240:FLQ393240 FUW393240:FVM393240 GES393240:GFI393240 GOO393240:GPE393240 GYK393240:GZA393240 HIG393240:HIW393240 HSC393240:HSS393240 IBY393240:ICO393240 ILU393240:IMK393240 IVQ393240:IWG393240 JFM393240:JGC393240 JPI393240:JPY393240 JZE393240:JZU393240 KJA393240:KJQ393240 KSW393240:KTM393240 LCS393240:LDI393240 LMO393240:LNE393240 LWK393240:LXA393240 MGG393240:MGW393240 MQC393240:MQS393240 MZY393240:NAO393240 NJU393240:NKK393240 NTQ393240:NUG393240 ODM393240:OEC393240 ONI393240:ONY393240 OXE393240:OXU393240 PHA393240:PHQ393240 PQW393240:PRM393240 QAS393240:QBI393240 QKO393240:QLE393240 QUK393240:QVA393240 REG393240:REW393240 ROC393240:ROS393240 RXY393240:RYO393240 SHU393240:SIK393240 SRQ393240:SSG393240 TBM393240:TCC393240 TLI393240:TLY393240 TVE393240:TVU393240 UFA393240:UFQ393240 UOW393240:UPM393240 UYS393240:UZI393240 VIO393240:VJE393240 VSK393240:VTA393240 WCG393240:WCW393240 WMC393240:WMS393240 WVY393240:WWO393240 Q458776:AG458776 JM458776:KC458776 TI458776:TY458776 ADE458776:ADU458776 ANA458776:ANQ458776 AWW458776:AXM458776 BGS458776:BHI458776 BQO458776:BRE458776 CAK458776:CBA458776 CKG458776:CKW458776 CUC458776:CUS458776 DDY458776:DEO458776 DNU458776:DOK458776 DXQ458776:DYG458776 EHM458776:EIC458776 ERI458776:ERY458776 FBE458776:FBU458776 FLA458776:FLQ458776 FUW458776:FVM458776 GES458776:GFI458776 GOO458776:GPE458776 GYK458776:GZA458776 HIG458776:HIW458776 HSC458776:HSS458776 IBY458776:ICO458776 ILU458776:IMK458776 IVQ458776:IWG458776 JFM458776:JGC458776 JPI458776:JPY458776 JZE458776:JZU458776 KJA458776:KJQ458776 KSW458776:KTM458776 LCS458776:LDI458776 LMO458776:LNE458776 LWK458776:LXA458776 MGG458776:MGW458776 MQC458776:MQS458776 MZY458776:NAO458776 NJU458776:NKK458776 NTQ458776:NUG458776 ODM458776:OEC458776 ONI458776:ONY458776 OXE458776:OXU458776 PHA458776:PHQ458776 PQW458776:PRM458776 QAS458776:QBI458776 QKO458776:QLE458776 QUK458776:QVA458776 REG458776:REW458776 ROC458776:ROS458776 RXY458776:RYO458776 SHU458776:SIK458776 SRQ458776:SSG458776 TBM458776:TCC458776 TLI458776:TLY458776 TVE458776:TVU458776 UFA458776:UFQ458776 UOW458776:UPM458776 UYS458776:UZI458776 VIO458776:VJE458776 VSK458776:VTA458776 WCG458776:WCW458776 WMC458776:WMS458776 WVY458776:WWO458776 Q524312:AG524312 JM524312:KC524312 TI524312:TY524312 ADE524312:ADU524312 ANA524312:ANQ524312 AWW524312:AXM524312 BGS524312:BHI524312 BQO524312:BRE524312 CAK524312:CBA524312 CKG524312:CKW524312 CUC524312:CUS524312 DDY524312:DEO524312 DNU524312:DOK524312 DXQ524312:DYG524312 EHM524312:EIC524312 ERI524312:ERY524312 FBE524312:FBU524312 FLA524312:FLQ524312 FUW524312:FVM524312 GES524312:GFI524312 GOO524312:GPE524312 GYK524312:GZA524312 HIG524312:HIW524312 HSC524312:HSS524312 IBY524312:ICO524312 ILU524312:IMK524312 IVQ524312:IWG524312 JFM524312:JGC524312 JPI524312:JPY524312 JZE524312:JZU524312 KJA524312:KJQ524312 KSW524312:KTM524312 LCS524312:LDI524312 LMO524312:LNE524312 LWK524312:LXA524312 MGG524312:MGW524312 MQC524312:MQS524312 MZY524312:NAO524312 NJU524312:NKK524312 NTQ524312:NUG524312 ODM524312:OEC524312 ONI524312:ONY524312 OXE524312:OXU524312 PHA524312:PHQ524312 PQW524312:PRM524312 QAS524312:QBI524312 QKO524312:QLE524312 QUK524312:QVA524312 REG524312:REW524312 ROC524312:ROS524312 RXY524312:RYO524312 SHU524312:SIK524312 SRQ524312:SSG524312 TBM524312:TCC524312 TLI524312:TLY524312 TVE524312:TVU524312 UFA524312:UFQ524312 UOW524312:UPM524312 UYS524312:UZI524312 VIO524312:VJE524312 VSK524312:VTA524312 WCG524312:WCW524312 WMC524312:WMS524312 WVY524312:WWO524312 Q589848:AG589848 JM589848:KC589848 TI589848:TY589848 ADE589848:ADU589848 ANA589848:ANQ589848 AWW589848:AXM589848 BGS589848:BHI589848 BQO589848:BRE589848 CAK589848:CBA589848 CKG589848:CKW589848 CUC589848:CUS589848 DDY589848:DEO589848 DNU589848:DOK589848 DXQ589848:DYG589848 EHM589848:EIC589848 ERI589848:ERY589848 FBE589848:FBU589848 FLA589848:FLQ589848 FUW589848:FVM589848 GES589848:GFI589848 GOO589848:GPE589848 GYK589848:GZA589848 HIG589848:HIW589848 HSC589848:HSS589848 IBY589848:ICO589848 ILU589848:IMK589848 IVQ589848:IWG589848 JFM589848:JGC589848 JPI589848:JPY589848 JZE589848:JZU589848 KJA589848:KJQ589848 KSW589848:KTM589848 LCS589848:LDI589848 LMO589848:LNE589848 LWK589848:LXA589848 MGG589848:MGW589848 MQC589848:MQS589848 MZY589848:NAO589848 NJU589848:NKK589848 NTQ589848:NUG589848 ODM589848:OEC589848 ONI589848:ONY589848 OXE589848:OXU589848 PHA589848:PHQ589848 PQW589848:PRM589848 QAS589848:QBI589848 QKO589848:QLE589848 QUK589848:QVA589848 REG589848:REW589848 ROC589848:ROS589848 RXY589848:RYO589848 SHU589848:SIK589848 SRQ589848:SSG589848 TBM589848:TCC589848 TLI589848:TLY589848 TVE589848:TVU589848 UFA589848:UFQ589848 UOW589848:UPM589848 UYS589848:UZI589848 VIO589848:VJE589848 VSK589848:VTA589848 WCG589848:WCW589848 WMC589848:WMS589848 WVY589848:WWO589848 Q655384:AG655384 JM655384:KC655384 TI655384:TY655384 ADE655384:ADU655384 ANA655384:ANQ655384 AWW655384:AXM655384 BGS655384:BHI655384 BQO655384:BRE655384 CAK655384:CBA655384 CKG655384:CKW655384 CUC655384:CUS655384 DDY655384:DEO655384 DNU655384:DOK655384 DXQ655384:DYG655384 EHM655384:EIC655384 ERI655384:ERY655384 FBE655384:FBU655384 FLA655384:FLQ655384 FUW655384:FVM655384 GES655384:GFI655384 GOO655384:GPE655384 GYK655384:GZA655384 HIG655384:HIW655384 HSC655384:HSS655384 IBY655384:ICO655384 ILU655384:IMK655384 IVQ655384:IWG655384 JFM655384:JGC655384 JPI655384:JPY655384 JZE655384:JZU655384 KJA655384:KJQ655384 KSW655384:KTM655384 LCS655384:LDI655384 LMO655384:LNE655384 LWK655384:LXA655384 MGG655384:MGW655384 MQC655384:MQS655384 MZY655384:NAO655384 NJU655384:NKK655384 NTQ655384:NUG655384 ODM655384:OEC655384 ONI655384:ONY655384 OXE655384:OXU655384 PHA655384:PHQ655384 PQW655384:PRM655384 QAS655384:QBI655384 QKO655384:QLE655384 QUK655384:QVA655384 REG655384:REW655384 ROC655384:ROS655384 RXY655384:RYO655384 SHU655384:SIK655384 SRQ655384:SSG655384 TBM655384:TCC655384 TLI655384:TLY655384 TVE655384:TVU655384 UFA655384:UFQ655384 UOW655384:UPM655384 UYS655384:UZI655384 VIO655384:VJE655384 VSK655384:VTA655384 WCG655384:WCW655384 WMC655384:WMS655384 WVY655384:WWO655384 Q720920:AG720920 JM720920:KC720920 TI720920:TY720920 ADE720920:ADU720920 ANA720920:ANQ720920 AWW720920:AXM720920 BGS720920:BHI720920 BQO720920:BRE720920 CAK720920:CBA720920 CKG720920:CKW720920 CUC720920:CUS720920 DDY720920:DEO720920 DNU720920:DOK720920 DXQ720920:DYG720920 EHM720920:EIC720920 ERI720920:ERY720920 FBE720920:FBU720920 FLA720920:FLQ720920 FUW720920:FVM720920 GES720920:GFI720920 GOO720920:GPE720920 GYK720920:GZA720920 HIG720920:HIW720920 HSC720920:HSS720920 IBY720920:ICO720920 ILU720920:IMK720920 IVQ720920:IWG720920 JFM720920:JGC720920 JPI720920:JPY720920 JZE720920:JZU720920 KJA720920:KJQ720920 KSW720920:KTM720920 LCS720920:LDI720920 LMO720920:LNE720920 LWK720920:LXA720920 MGG720920:MGW720920 MQC720920:MQS720920 MZY720920:NAO720920 NJU720920:NKK720920 NTQ720920:NUG720920 ODM720920:OEC720920 ONI720920:ONY720920 OXE720920:OXU720920 PHA720920:PHQ720920 PQW720920:PRM720920 QAS720920:QBI720920 QKO720920:QLE720920 QUK720920:QVA720920 REG720920:REW720920 ROC720920:ROS720920 RXY720920:RYO720920 SHU720920:SIK720920 SRQ720920:SSG720920 TBM720920:TCC720920 TLI720920:TLY720920 TVE720920:TVU720920 UFA720920:UFQ720920 UOW720920:UPM720920 UYS720920:UZI720920 VIO720920:VJE720920 VSK720920:VTA720920 WCG720920:WCW720920 WMC720920:WMS720920 WVY720920:WWO720920 Q786456:AG786456 JM786456:KC786456 TI786456:TY786456 ADE786456:ADU786456 ANA786456:ANQ786456 AWW786456:AXM786456 BGS786456:BHI786456 BQO786456:BRE786456 CAK786456:CBA786456 CKG786456:CKW786456 CUC786456:CUS786456 DDY786456:DEO786456 DNU786456:DOK786456 DXQ786456:DYG786456 EHM786456:EIC786456 ERI786456:ERY786456 FBE786456:FBU786456 FLA786456:FLQ786456 FUW786456:FVM786456 GES786456:GFI786456 GOO786456:GPE786456 GYK786456:GZA786456 HIG786456:HIW786456 HSC786456:HSS786456 IBY786456:ICO786456 ILU786456:IMK786456 IVQ786456:IWG786456 JFM786456:JGC786456 JPI786456:JPY786456 JZE786456:JZU786456 KJA786456:KJQ786456 KSW786456:KTM786456 LCS786456:LDI786456 LMO786456:LNE786456 LWK786456:LXA786456 MGG786456:MGW786456 MQC786456:MQS786456 MZY786456:NAO786456 NJU786456:NKK786456 NTQ786456:NUG786456 ODM786456:OEC786456 ONI786456:ONY786456 OXE786456:OXU786456 PHA786456:PHQ786456 PQW786456:PRM786456 QAS786456:QBI786456 QKO786456:QLE786456 QUK786456:QVA786456 REG786456:REW786456 ROC786456:ROS786456 RXY786456:RYO786456 SHU786456:SIK786456 SRQ786456:SSG786456 TBM786456:TCC786456 TLI786456:TLY786456 TVE786456:TVU786456 UFA786456:UFQ786456 UOW786456:UPM786456 UYS786456:UZI786456 VIO786456:VJE786456 VSK786456:VTA786456 WCG786456:WCW786456 WMC786456:WMS786456 WVY786456:WWO786456 Q851992:AG851992 JM851992:KC851992 TI851992:TY851992 ADE851992:ADU851992 ANA851992:ANQ851992 AWW851992:AXM851992 BGS851992:BHI851992 BQO851992:BRE851992 CAK851992:CBA851992 CKG851992:CKW851992 CUC851992:CUS851992 DDY851992:DEO851992 DNU851992:DOK851992 DXQ851992:DYG851992 EHM851992:EIC851992 ERI851992:ERY851992 FBE851992:FBU851992 FLA851992:FLQ851992 FUW851992:FVM851992 GES851992:GFI851992 GOO851992:GPE851992 GYK851992:GZA851992 HIG851992:HIW851992 HSC851992:HSS851992 IBY851992:ICO851992 ILU851992:IMK851992 IVQ851992:IWG851992 JFM851992:JGC851992 JPI851992:JPY851992 JZE851992:JZU851992 KJA851992:KJQ851992 KSW851992:KTM851992 LCS851992:LDI851992 LMO851992:LNE851992 LWK851992:LXA851992 MGG851992:MGW851992 MQC851992:MQS851992 MZY851992:NAO851992 NJU851992:NKK851992 NTQ851992:NUG851992 ODM851992:OEC851992 ONI851992:ONY851992 OXE851992:OXU851992 PHA851992:PHQ851992 PQW851992:PRM851992 QAS851992:QBI851992 QKO851992:QLE851992 QUK851992:QVA851992 REG851992:REW851992 ROC851992:ROS851992 RXY851992:RYO851992 SHU851992:SIK851992 SRQ851992:SSG851992 TBM851992:TCC851992 TLI851992:TLY851992 TVE851992:TVU851992 UFA851992:UFQ851992 UOW851992:UPM851992 UYS851992:UZI851992 VIO851992:VJE851992 VSK851992:VTA851992 WCG851992:WCW851992 WMC851992:WMS851992 WVY851992:WWO851992 Q917528:AG917528 JM917528:KC917528 TI917528:TY917528 ADE917528:ADU917528 ANA917528:ANQ917528 AWW917528:AXM917528 BGS917528:BHI917528 BQO917528:BRE917528 CAK917528:CBA917528 CKG917528:CKW917528 CUC917528:CUS917528 DDY917528:DEO917528 DNU917528:DOK917528 DXQ917528:DYG917528 EHM917528:EIC917528 ERI917528:ERY917528 FBE917528:FBU917528 FLA917528:FLQ917528 FUW917528:FVM917528 GES917528:GFI917528 GOO917528:GPE917528 GYK917528:GZA917528 HIG917528:HIW917528 HSC917528:HSS917528 IBY917528:ICO917528 ILU917528:IMK917528 IVQ917528:IWG917528 JFM917528:JGC917528 JPI917528:JPY917528 JZE917528:JZU917528 KJA917528:KJQ917528 KSW917528:KTM917528 LCS917528:LDI917528 LMO917528:LNE917528 LWK917528:LXA917528 MGG917528:MGW917528 MQC917528:MQS917528 MZY917528:NAO917528 NJU917528:NKK917528 NTQ917528:NUG917528 ODM917528:OEC917528 ONI917528:ONY917528 OXE917528:OXU917528 PHA917528:PHQ917528 PQW917528:PRM917528 QAS917528:QBI917528 QKO917528:QLE917528 QUK917528:QVA917528 REG917528:REW917528 ROC917528:ROS917528 RXY917528:RYO917528 SHU917528:SIK917528 SRQ917528:SSG917528 TBM917528:TCC917528 TLI917528:TLY917528 TVE917528:TVU917528 UFA917528:UFQ917528 UOW917528:UPM917528 UYS917528:UZI917528 VIO917528:VJE917528 VSK917528:VTA917528 WCG917528:WCW917528 WMC917528:WMS917528 WVY917528:WWO917528 Q983064:AG983064 JM983064:KC983064 TI983064:TY983064 ADE983064:ADU983064 ANA983064:ANQ983064 AWW983064:AXM983064 BGS983064:BHI983064 BQO983064:BRE983064 CAK983064:CBA983064 CKG983064:CKW983064 CUC983064:CUS983064 DDY983064:DEO983064 DNU983064:DOK983064 DXQ983064:DYG983064 EHM983064:EIC983064 ERI983064:ERY983064 FBE983064:FBU983064 FLA983064:FLQ983064 FUW983064:FVM983064 GES983064:GFI983064 GOO983064:GPE983064 GYK983064:GZA983064 HIG983064:HIW983064 HSC983064:HSS983064 IBY983064:ICO983064 ILU983064:IMK983064 IVQ983064:IWG983064 JFM983064:JGC983064 JPI983064:JPY983064 JZE983064:JZU983064 KJA983064:KJQ983064 KSW983064:KTM983064 LCS983064:LDI983064 LMO983064:LNE983064 LWK983064:LXA983064 MGG983064:MGW983064 MQC983064:MQS983064 MZY983064:NAO983064 NJU983064:NKK983064 NTQ983064:NUG983064 ODM983064:OEC983064 ONI983064:ONY983064 OXE983064:OXU983064 PHA983064:PHQ983064 PQW983064:PRM983064 QAS983064:QBI983064 QKO983064:QLE983064 QUK983064:QVA983064 REG983064:REW983064 ROC983064:ROS983064 RXY983064:RYO983064 SHU983064:SIK983064 SRQ983064:SSG983064 TBM983064:TCC983064 TLI983064:TLY983064 TVE983064:TVU983064 UFA983064:UFQ983064 UOW983064:UPM983064 UYS983064:UZI983064 VIO983064:VJE983064 VSK983064:VTA983064" xr:uid="{619FF80E-8252-4701-B108-804525C464BA}">
      <formula1>20</formula1>
    </dataValidation>
    <dataValidation type="textLength" operator="lessThanOrEqual" allowBlank="1" showInputMessage="1" showErrorMessage="1" errorTitle="エラー" error="文字数が不正です" sqref="F15:N15 JB26:JJ26 SX26:TF26 ACT26:ADB26 AMP26:AMX26 AWL26:AWT26 BGH26:BGP26 BQD26:BQL26 BZZ26:CAH26 CJV26:CKD26 CTR26:CTZ26 DDN26:DDV26 DNJ26:DNR26 DXF26:DXN26 EHB26:EHJ26 EQX26:ERF26 FAT26:FBB26 FKP26:FKX26 FUL26:FUT26 GEH26:GEP26 GOD26:GOL26 GXZ26:GYH26 HHV26:HID26 HRR26:HRZ26 IBN26:IBV26 ILJ26:ILR26 IVF26:IVN26 JFB26:JFJ26 JOX26:JPF26 JYT26:JZB26 KIP26:KIX26 KSL26:KST26 LCH26:LCP26 LMD26:LML26 LVZ26:LWH26 MFV26:MGD26 MPR26:MPZ26 MZN26:MZV26 NJJ26:NJR26 NTF26:NTN26 ODB26:ODJ26 OMX26:ONF26 OWT26:OXB26 PGP26:PGX26 PQL26:PQT26 QAH26:QAP26 QKD26:QKL26 QTZ26:QUH26 RDV26:RED26 RNR26:RNZ26 RXN26:RXV26 SHJ26:SHR26 SRF26:SRN26 TBB26:TBJ26 TKX26:TLF26 TUT26:TVB26 UEP26:UEX26 UOL26:UOT26 UYH26:UYP26 VID26:VIL26 VRZ26:VSH26 WBV26:WCD26 WLR26:WLZ26 WVN26:WVV26 F65562:N65562 JB65562:JJ65562 SX65562:TF65562 ACT65562:ADB65562 AMP65562:AMX65562 AWL65562:AWT65562 BGH65562:BGP65562 BQD65562:BQL65562 BZZ65562:CAH65562 CJV65562:CKD65562 CTR65562:CTZ65562 DDN65562:DDV65562 DNJ65562:DNR65562 DXF65562:DXN65562 EHB65562:EHJ65562 EQX65562:ERF65562 FAT65562:FBB65562 FKP65562:FKX65562 FUL65562:FUT65562 GEH65562:GEP65562 GOD65562:GOL65562 GXZ65562:GYH65562 HHV65562:HID65562 HRR65562:HRZ65562 IBN65562:IBV65562 ILJ65562:ILR65562 IVF65562:IVN65562 JFB65562:JFJ65562 JOX65562:JPF65562 JYT65562:JZB65562 KIP65562:KIX65562 KSL65562:KST65562 LCH65562:LCP65562 LMD65562:LML65562 LVZ65562:LWH65562 MFV65562:MGD65562 MPR65562:MPZ65562 MZN65562:MZV65562 NJJ65562:NJR65562 NTF65562:NTN65562 ODB65562:ODJ65562 OMX65562:ONF65562 OWT65562:OXB65562 PGP65562:PGX65562 PQL65562:PQT65562 QAH65562:QAP65562 QKD65562:QKL65562 QTZ65562:QUH65562 RDV65562:RED65562 RNR65562:RNZ65562 RXN65562:RXV65562 SHJ65562:SHR65562 SRF65562:SRN65562 TBB65562:TBJ65562 TKX65562:TLF65562 TUT65562:TVB65562 UEP65562:UEX65562 UOL65562:UOT65562 UYH65562:UYP65562 VID65562:VIL65562 VRZ65562:VSH65562 WBV65562:WCD65562 WLR65562:WLZ65562 WVN65562:WVV65562 F131098:N131098 JB131098:JJ131098 SX131098:TF131098 ACT131098:ADB131098 AMP131098:AMX131098 AWL131098:AWT131098 BGH131098:BGP131098 BQD131098:BQL131098 BZZ131098:CAH131098 CJV131098:CKD131098 CTR131098:CTZ131098 DDN131098:DDV131098 DNJ131098:DNR131098 DXF131098:DXN131098 EHB131098:EHJ131098 EQX131098:ERF131098 FAT131098:FBB131098 FKP131098:FKX131098 FUL131098:FUT131098 GEH131098:GEP131098 GOD131098:GOL131098 GXZ131098:GYH131098 HHV131098:HID131098 HRR131098:HRZ131098 IBN131098:IBV131098 ILJ131098:ILR131098 IVF131098:IVN131098 JFB131098:JFJ131098 JOX131098:JPF131098 JYT131098:JZB131098 KIP131098:KIX131098 KSL131098:KST131098 LCH131098:LCP131098 LMD131098:LML131098 LVZ131098:LWH131098 MFV131098:MGD131098 MPR131098:MPZ131098 MZN131098:MZV131098 NJJ131098:NJR131098 NTF131098:NTN131098 ODB131098:ODJ131098 OMX131098:ONF131098 OWT131098:OXB131098 PGP131098:PGX131098 PQL131098:PQT131098 QAH131098:QAP131098 QKD131098:QKL131098 QTZ131098:QUH131098 RDV131098:RED131098 RNR131098:RNZ131098 RXN131098:RXV131098 SHJ131098:SHR131098 SRF131098:SRN131098 TBB131098:TBJ131098 TKX131098:TLF131098 TUT131098:TVB131098 UEP131098:UEX131098 UOL131098:UOT131098 UYH131098:UYP131098 VID131098:VIL131098 VRZ131098:VSH131098 WBV131098:WCD131098 WLR131098:WLZ131098 WVN131098:WVV131098 F196634:N196634 JB196634:JJ196634 SX196634:TF196634 ACT196634:ADB196634 AMP196634:AMX196634 AWL196634:AWT196634 BGH196634:BGP196634 BQD196634:BQL196634 BZZ196634:CAH196634 CJV196634:CKD196634 CTR196634:CTZ196634 DDN196634:DDV196634 DNJ196634:DNR196634 DXF196634:DXN196634 EHB196634:EHJ196634 EQX196634:ERF196634 FAT196634:FBB196634 FKP196634:FKX196634 FUL196634:FUT196634 GEH196634:GEP196634 GOD196634:GOL196634 GXZ196634:GYH196634 HHV196634:HID196634 HRR196634:HRZ196634 IBN196634:IBV196634 ILJ196634:ILR196634 IVF196634:IVN196634 JFB196634:JFJ196634 JOX196634:JPF196634 JYT196634:JZB196634 KIP196634:KIX196634 KSL196634:KST196634 LCH196634:LCP196634 LMD196634:LML196634 LVZ196634:LWH196634 MFV196634:MGD196634 MPR196634:MPZ196634 MZN196634:MZV196634 NJJ196634:NJR196634 NTF196634:NTN196634 ODB196634:ODJ196634 OMX196634:ONF196634 OWT196634:OXB196634 PGP196634:PGX196634 PQL196634:PQT196634 QAH196634:QAP196634 QKD196634:QKL196634 QTZ196634:QUH196634 RDV196634:RED196634 RNR196634:RNZ196634 RXN196634:RXV196634 SHJ196634:SHR196634 SRF196634:SRN196634 TBB196634:TBJ196634 TKX196634:TLF196634 TUT196634:TVB196634 UEP196634:UEX196634 UOL196634:UOT196634 UYH196634:UYP196634 VID196634:VIL196634 VRZ196634:VSH196634 WBV196634:WCD196634 WLR196634:WLZ196634 WVN196634:WVV196634 F262170:N262170 JB262170:JJ262170 SX262170:TF262170 ACT262170:ADB262170 AMP262170:AMX262170 AWL262170:AWT262170 BGH262170:BGP262170 BQD262170:BQL262170 BZZ262170:CAH262170 CJV262170:CKD262170 CTR262170:CTZ262170 DDN262170:DDV262170 DNJ262170:DNR262170 DXF262170:DXN262170 EHB262170:EHJ262170 EQX262170:ERF262170 FAT262170:FBB262170 FKP262170:FKX262170 FUL262170:FUT262170 GEH262170:GEP262170 GOD262170:GOL262170 GXZ262170:GYH262170 HHV262170:HID262170 HRR262170:HRZ262170 IBN262170:IBV262170 ILJ262170:ILR262170 IVF262170:IVN262170 JFB262170:JFJ262170 JOX262170:JPF262170 JYT262170:JZB262170 KIP262170:KIX262170 KSL262170:KST262170 LCH262170:LCP262170 LMD262170:LML262170 LVZ262170:LWH262170 MFV262170:MGD262170 MPR262170:MPZ262170 MZN262170:MZV262170 NJJ262170:NJR262170 NTF262170:NTN262170 ODB262170:ODJ262170 OMX262170:ONF262170 OWT262170:OXB262170 PGP262170:PGX262170 PQL262170:PQT262170 QAH262170:QAP262170 QKD262170:QKL262170 QTZ262170:QUH262170 RDV262170:RED262170 RNR262170:RNZ262170 RXN262170:RXV262170 SHJ262170:SHR262170 SRF262170:SRN262170 TBB262170:TBJ262170 TKX262170:TLF262170 TUT262170:TVB262170 UEP262170:UEX262170 UOL262170:UOT262170 UYH262170:UYP262170 VID262170:VIL262170 VRZ262170:VSH262170 WBV262170:WCD262170 WLR262170:WLZ262170 WVN262170:WVV262170 F327706:N327706 JB327706:JJ327706 SX327706:TF327706 ACT327706:ADB327706 AMP327706:AMX327706 AWL327706:AWT327706 BGH327706:BGP327706 BQD327706:BQL327706 BZZ327706:CAH327706 CJV327706:CKD327706 CTR327706:CTZ327706 DDN327706:DDV327706 DNJ327706:DNR327706 DXF327706:DXN327706 EHB327706:EHJ327706 EQX327706:ERF327706 FAT327706:FBB327706 FKP327706:FKX327706 FUL327706:FUT327706 GEH327706:GEP327706 GOD327706:GOL327706 GXZ327706:GYH327706 HHV327706:HID327706 HRR327706:HRZ327706 IBN327706:IBV327706 ILJ327706:ILR327706 IVF327706:IVN327706 JFB327706:JFJ327706 JOX327706:JPF327706 JYT327706:JZB327706 KIP327706:KIX327706 KSL327706:KST327706 LCH327706:LCP327706 LMD327706:LML327706 LVZ327706:LWH327706 MFV327706:MGD327706 MPR327706:MPZ327706 MZN327706:MZV327706 NJJ327706:NJR327706 NTF327706:NTN327706 ODB327706:ODJ327706 OMX327706:ONF327706 OWT327706:OXB327706 PGP327706:PGX327706 PQL327706:PQT327706 QAH327706:QAP327706 QKD327706:QKL327706 QTZ327706:QUH327706 RDV327706:RED327706 RNR327706:RNZ327706 RXN327706:RXV327706 SHJ327706:SHR327706 SRF327706:SRN327706 TBB327706:TBJ327706 TKX327706:TLF327706 TUT327706:TVB327706 UEP327706:UEX327706 UOL327706:UOT327706 UYH327706:UYP327706 VID327706:VIL327706 VRZ327706:VSH327706 WBV327706:WCD327706 WLR327706:WLZ327706 WVN327706:WVV327706 F393242:N393242 JB393242:JJ393242 SX393242:TF393242 ACT393242:ADB393242 AMP393242:AMX393242 AWL393242:AWT393242 BGH393242:BGP393242 BQD393242:BQL393242 BZZ393242:CAH393242 CJV393242:CKD393242 CTR393242:CTZ393242 DDN393242:DDV393242 DNJ393242:DNR393242 DXF393242:DXN393242 EHB393242:EHJ393242 EQX393242:ERF393242 FAT393242:FBB393242 FKP393242:FKX393242 FUL393242:FUT393242 GEH393242:GEP393242 GOD393242:GOL393242 GXZ393242:GYH393242 HHV393242:HID393242 HRR393242:HRZ393242 IBN393242:IBV393242 ILJ393242:ILR393242 IVF393242:IVN393242 JFB393242:JFJ393242 JOX393242:JPF393242 JYT393242:JZB393242 KIP393242:KIX393242 KSL393242:KST393242 LCH393242:LCP393242 LMD393242:LML393242 LVZ393242:LWH393242 MFV393242:MGD393242 MPR393242:MPZ393242 MZN393242:MZV393242 NJJ393242:NJR393242 NTF393242:NTN393242 ODB393242:ODJ393242 OMX393242:ONF393242 OWT393242:OXB393242 PGP393242:PGX393242 PQL393242:PQT393242 QAH393242:QAP393242 QKD393242:QKL393242 QTZ393242:QUH393242 RDV393242:RED393242 RNR393242:RNZ393242 RXN393242:RXV393242 SHJ393242:SHR393242 SRF393242:SRN393242 TBB393242:TBJ393242 TKX393242:TLF393242 TUT393242:TVB393242 UEP393242:UEX393242 UOL393242:UOT393242 UYH393242:UYP393242 VID393242:VIL393242 VRZ393242:VSH393242 WBV393242:WCD393242 WLR393242:WLZ393242 WVN393242:WVV393242 F458778:N458778 JB458778:JJ458778 SX458778:TF458778 ACT458778:ADB458778 AMP458778:AMX458778 AWL458778:AWT458778 BGH458778:BGP458778 BQD458778:BQL458778 BZZ458778:CAH458778 CJV458778:CKD458778 CTR458778:CTZ458778 DDN458778:DDV458778 DNJ458778:DNR458778 DXF458778:DXN458778 EHB458778:EHJ458778 EQX458778:ERF458778 FAT458778:FBB458778 FKP458778:FKX458778 FUL458778:FUT458778 GEH458778:GEP458778 GOD458778:GOL458778 GXZ458778:GYH458778 HHV458778:HID458778 HRR458778:HRZ458778 IBN458778:IBV458778 ILJ458778:ILR458778 IVF458778:IVN458778 JFB458778:JFJ458778 JOX458778:JPF458778 JYT458778:JZB458778 KIP458778:KIX458778 KSL458778:KST458778 LCH458778:LCP458778 LMD458778:LML458778 LVZ458778:LWH458778 MFV458778:MGD458778 MPR458778:MPZ458778 MZN458778:MZV458778 NJJ458778:NJR458778 NTF458778:NTN458778 ODB458778:ODJ458778 OMX458778:ONF458778 OWT458778:OXB458778 PGP458778:PGX458778 PQL458778:PQT458778 QAH458778:QAP458778 QKD458778:QKL458778 QTZ458778:QUH458778 RDV458778:RED458778 RNR458778:RNZ458778 RXN458778:RXV458778 SHJ458778:SHR458778 SRF458778:SRN458778 TBB458778:TBJ458778 TKX458778:TLF458778 TUT458778:TVB458778 UEP458778:UEX458778 UOL458778:UOT458778 UYH458778:UYP458778 VID458778:VIL458778 VRZ458778:VSH458778 WBV458778:WCD458778 WLR458778:WLZ458778 WVN458778:WVV458778 F524314:N524314 JB524314:JJ524314 SX524314:TF524314 ACT524314:ADB524314 AMP524314:AMX524314 AWL524314:AWT524314 BGH524314:BGP524314 BQD524314:BQL524314 BZZ524314:CAH524314 CJV524314:CKD524314 CTR524314:CTZ524314 DDN524314:DDV524314 DNJ524314:DNR524314 DXF524314:DXN524314 EHB524314:EHJ524314 EQX524314:ERF524314 FAT524314:FBB524314 FKP524314:FKX524314 FUL524314:FUT524314 GEH524314:GEP524314 GOD524314:GOL524314 GXZ524314:GYH524314 HHV524314:HID524314 HRR524314:HRZ524314 IBN524314:IBV524314 ILJ524314:ILR524314 IVF524314:IVN524314 JFB524314:JFJ524314 JOX524314:JPF524314 JYT524314:JZB524314 KIP524314:KIX524314 KSL524314:KST524314 LCH524314:LCP524314 LMD524314:LML524314 LVZ524314:LWH524314 MFV524314:MGD524314 MPR524314:MPZ524314 MZN524314:MZV524314 NJJ524314:NJR524314 NTF524314:NTN524314 ODB524314:ODJ524314 OMX524314:ONF524314 OWT524314:OXB524314 PGP524314:PGX524314 PQL524314:PQT524314 QAH524314:QAP524314 QKD524314:QKL524314 QTZ524314:QUH524314 RDV524314:RED524314 RNR524314:RNZ524314 RXN524314:RXV524314 SHJ524314:SHR524314 SRF524314:SRN524314 TBB524314:TBJ524314 TKX524314:TLF524314 TUT524314:TVB524314 UEP524314:UEX524314 UOL524314:UOT524314 UYH524314:UYP524314 VID524314:VIL524314 VRZ524314:VSH524314 WBV524314:WCD524314 WLR524314:WLZ524314 WVN524314:WVV524314 F589850:N589850 JB589850:JJ589850 SX589850:TF589850 ACT589850:ADB589850 AMP589850:AMX589850 AWL589850:AWT589850 BGH589850:BGP589850 BQD589850:BQL589850 BZZ589850:CAH589850 CJV589850:CKD589850 CTR589850:CTZ589850 DDN589850:DDV589850 DNJ589850:DNR589850 DXF589850:DXN589850 EHB589850:EHJ589850 EQX589850:ERF589850 FAT589850:FBB589850 FKP589850:FKX589850 FUL589850:FUT589850 GEH589850:GEP589850 GOD589850:GOL589850 GXZ589850:GYH589850 HHV589850:HID589850 HRR589850:HRZ589850 IBN589850:IBV589850 ILJ589850:ILR589850 IVF589850:IVN589850 JFB589850:JFJ589850 JOX589850:JPF589850 JYT589850:JZB589850 KIP589850:KIX589850 KSL589850:KST589850 LCH589850:LCP589850 LMD589850:LML589850 LVZ589850:LWH589850 MFV589850:MGD589850 MPR589850:MPZ589850 MZN589850:MZV589850 NJJ589850:NJR589850 NTF589850:NTN589850 ODB589850:ODJ589850 OMX589850:ONF589850 OWT589850:OXB589850 PGP589850:PGX589850 PQL589850:PQT589850 QAH589850:QAP589850 QKD589850:QKL589850 QTZ589850:QUH589850 RDV589850:RED589850 RNR589850:RNZ589850 RXN589850:RXV589850 SHJ589850:SHR589850 SRF589850:SRN589850 TBB589850:TBJ589850 TKX589850:TLF589850 TUT589850:TVB589850 UEP589850:UEX589850 UOL589850:UOT589850 UYH589850:UYP589850 VID589850:VIL589850 VRZ589850:VSH589850 WBV589850:WCD589850 WLR589850:WLZ589850 WVN589850:WVV589850 F655386:N655386 JB655386:JJ655386 SX655386:TF655386 ACT655386:ADB655386 AMP655386:AMX655386 AWL655386:AWT655386 BGH655386:BGP655386 BQD655386:BQL655386 BZZ655386:CAH655386 CJV655386:CKD655386 CTR655386:CTZ655386 DDN655386:DDV655386 DNJ655386:DNR655386 DXF655386:DXN655386 EHB655386:EHJ655386 EQX655386:ERF655386 FAT655386:FBB655386 FKP655386:FKX655386 FUL655386:FUT655386 GEH655386:GEP655386 GOD655386:GOL655386 GXZ655386:GYH655386 HHV655386:HID655386 HRR655386:HRZ655386 IBN655386:IBV655386 ILJ655386:ILR655386 IVF655386:IVN655386 JFB655386:JFJ655386 JOX655386:JPF655386 JYT655386:JZB655386 KIP655386:KIX655386 KSL655386:KST655386 LCH655386:LCP655386 LMD655386:LML655386 LVZ655386:LWH655386 MFV655386:MGD655386 MPR655386:MPZ655386 MZN655386:MZV655386 NJJ655386:NJR655386 NTF655386:NTN655386 ODB655386:ODJ655386 OMX655386:ONF655386 OWT655386:OXB655386 PGP655386:PGX655386 PQL655386:PQT655386 QAH655386:QAP655386 QKD655386:QKL655386 QTZ655386:QUH655386 RDV655386:RED655386 RNR655386:RNZ655386 RXN655386:RXV655386 SHJ655386:SHR655386 SRF655386:SRN655386 TBB655386:TBJ655386 TKX655386:TLF655386 TUT655386:TVB655386 UEP655386:UEX655386 UOL655386:UOT655386 UYH655386:UYP655386 VID655386:VIL655386 VRZ655386:VSH655386 WBV655386:WCD655386 WLR655386:WLZ655386 WVN655386:WVV655386 F720922:N720922 JB720922:JJ720922 SX720922:TF720922 ACT720922:ADB720922 AMP720922:AMX720922 AWL720922:AWT720922 BGH720922:BGP720922 BQD720922:BQL720922 BZZ720922:CAH720922 CJV720922:CKD720922 CTR720922:CTZ720922 DDN720922:DDV720922 DNJ720922:DNR720922 DXF720922:DXN720922 EHB720922:EHJ720922 EQX720922:ERF720922 FAT720922:FBB720922 FKP720922:FKX720922 FUL720922:FUT720922 GEH720922:GEP720922 GOD720922:GOL720922 GXZ720922:GYH720922 HHV720922:HID720922 HRR720922:HRZ720922 IBN720922:IBV720922 ILJ720922:ILR720922 IVF720922:IVN720922 JFB720922:JFJ720922 JOX720922:JPF720922 JYT720922:JZB720922 KIP720922:KIX720922 KSL720922:KST720922 LCH720922:LCP720922 LMD720922:LML720922 LVZ720922:LWH720922 MFV720922:MGD720922 MPR720922:MPZ720922 MZN720922:MZV720922 NJJ720922:NJR720922 NTF720922:NTN720922 ODB720922:ODJ720922 OMX720922:ONF720922 OWT720922:OXB720922 PGP720922:PGX720922 PQL720922:PQT720922 QAH720922:QAP720922 QKD720922:QKL720922 QTZ720922:QUH720922 RDV720922:RED720922 RNR720922:RNZ720922 RXN720922:RXV720922 SHJ720922:SHR720922 SRF720922:SRN720922 TBB720922:TBJ720922 TKX720922:TLF720922 TUT720922:TVB720922 UEP720922:UEX720922 UOL720922:UOT720922 UYH720922:UYP720922 VID720922:VIL720922 VRZ720922:VSH720922 WBV720922:WCD720922 WLR720922:WLZ720922 WVN720922:WVV720922 F786458:N786458 JB786458:JJ786458 SX786458:TF786458 ACT786458:ADB786458 AMP786458:AMX786458 AWL786458:AWT786458 BGH786458:BGP786458 BQD786458:BQL786458 BZZ786458:CAH786458 CJV786458:CKD786458 CTR786458:CTZ786458 DDN786458:DDV786458 DNJ786458:DNR786458 DXF786458:DXN786458 EHB786458:EHJ786458 EQX786458:ERF786458 FAT786458:FBB786458 FKP786458:FKX786458 FUL786458:FUT786458 GEH786458:GEP786458 GOD786458:GOL786458 GXZ786458:GYH786458 HHV786458:HID786458 HRR786458:HRZ786458 IBN786458:IBV786458 ILJ786458:ILR786458 IVF786458:IVN786458 JFB786458:JFJ786458 JOX786458:JPF786458 JYT786458:JZB786458 KIP786458:KIX786458 KSL786458:KST786458 LCH786458:LCP786458 LMD786458:LML786458 LVZ786458:LWH786458 MFV786458:MGD786458 MPR786458:MPZ786458 MZN786458:MZV786458 NJJ786458:NJR786458 NTF786458:NTN786458 ODB786458:ODJ786458 OMX786458:ONF786458 OWT786458:OXB786458 PGP786458:PGX786458 PQL786458:PQT786458 QAH786458:QAP786458 QKD786458:QKL786458 QTZ786458:QUH786458 RDV786458:RED786458 RNR786458:RNZ786458 RXN786458:RXV786458 SHJ786458:SHR786458 SRF786458:SRN786458 TBB786458:TBJ786458 TKX786458:TLF786458 TUT786458:TVB786458 UEP786458:UEX786458 UOL786458:UOT786458 UYH786458:UYP786458 VID786458:VIL786458 VRZ786458:VSH786458 WBV786458:WCD786458 WLR786458:WLZ786458 WVN786458:WVV786458 F851994:N851994 JB851994:JJ851994 SX851994:TF851994 ACT851994:ADB851994 AMP851994:AMX851994 AWL851994:AWT851994 BGH851994:BGP851994 BQD851994:BQL851994 BZZ851994:CAH851994 CJV851994:CKD851994 CTR851994:CTZ851994 DDN851994:DDV851994 DNJ851994:DNR851994 DXF851994:DXN851994 EHB851994:EHJ851994 EQX851994:ERF851994 FAT851994:FBB851994 FKP851994:FKX851994 FUL851994:FUT851994 GEH851994:GEP851994 GOD851994:GOL851994 GXZ851994:GYH851994 HHV851994:HID851994 HRR851994:HRZ851994 IBN851994:IBV851994 ILJ851994:ILR851994 IVF851994:IVN851994 JFB851994:JFJ851994 JOX851994:JPF851994 JYT851994:JZB851994 KIP851994:KIX851994 KSL851994:KST851994 LCH851994:LCP851994 LMD851994:LML851994 LVZ851994:LWH851994 MFV851994:MGD851994 MPR851994:MPZ851994 MZN851994:MZV851994 NJJ851994:NJR851994 NTF851994:NTN851994 ODB851994:ODJ851994 OMX851994:ONF851994 OWT851994:OXB851994 PGP851994:PGX851994 PQL851994:PQT851994 QAH851994:QAP851994 QKD851994:QKL851994 QTZ851994:QUH851994 RDV851994:RED851994 RNR851994:RNZ851994 RXN851994:RXV851994 SHJ851994:SHR851994 SRF851994:SRN851994 TBB851994:TBJ851994 TKX851994:TLF851994 TUT851994:TVB851994 UEP851994:UEX851994 UOL851994:UOT851994 UYH851994:UYP851994 VID851994:VIL851994 VRZ851994:VSH851994 WBV851994:WCD851994 WLR851994:WLZ851994 WVN851994:WVV851994 F917530:N917530 JB917530:JJ917530 SX917530:TF917530 ACT917530:ADB917530 AMP917530:AMX917530 AWL917530:AWT917530 BGH917530:BGP917530 BQD917530:BQL917530 BZZ917530:CAH917530 CJV917530:CKD917530 CTR917530:CTZ917530 DDN917530:DDV917530 DNJ917530:DNR917530 DXF917530:DXN917530 EHB917530:EHJ917530 EQX917530:ERF917530 FAT917530:FBB917530 FKP917530:FKX917530 FUL917530:FUT917530 GEH917530:GEP917530 GOD917530:GOL917530 GXZ917530:GYH917530 HHV917530:HID917530 HRR917530:HRZ917530 IBN917530:IBV917530 ILJ917530:ILR917530 IVF917530:IVN917530 JFB917530:JFJ917530 JOX917530:JPF917530 JYT917530:JZB917530 KIP917530:KIX917530 KSL917530:KST917530 LCH917530:LCP917530 LMD917530:LML917530 LVZ917530:LWH917530 MFV917530:MGD917530 MPR917530:MPZ917530 MZN917530:MZV917530 NJJ917530:NJR917530 NTF917530:NTN917530 ODB917530:ODJ917530 OMX917530:ONF917530 OWT917530:OXB917530 PGP917530:PGX917530 PQL917530:PQT917530 QAH917530:QAP917530 QKD917530:QKL917530 QTZ917530:QUH917530 RDV917530:RED917530 RNR917530:RNZ917530 RXN917530:RXV917530 SHJ917530:SHR917530 SRF917530:SRN917530 TBB917530:TBJ917530 TKX917530:TLF917530 TUT917530:TVB917530 UEP917530:UEX917530 UOL917530:UOT917530 UYH917530:UYP917530 VID917530:VIL917530 VRZ917530:VSH917530 WBV917530:WCD917530 WLR917530:WLZ917530 WVN917530:WVV917530 F983066:N983066 JB983066:JJ983066 SX983066:TF983066 ACT983066:ADB983066 AMP983066:AMX983066 AWL983066:AWT983066 BGH983066:BGP983066 BQD983066:BQL983066 BZZ983066:CAH983066 CJV983066:CKD983066 CTR983066:CTZ983066 DDN983066:DDV983066 DNJ983066:DNR983066 DXF983066:DXN983066 EHB983066:EHJ983066 EQX983066:ERF983066 FAT983066:FBB983066 FKP983066:FKX983066 FUL983066:FUT983066 GEH983066:GEP983066 GOD983066:GOL983066 GXZ983066:GYH983066 HHV983066:HID983066 HRR983066:HRZ983066 IBN983066:IBV983066 ILJ983066:ILR983066 IVF983066:IVN983066 JFB983066:JFJ983066 JOX983066:JPF983066 JYT983066:JZB983066 KIP983066:KIX983066 KSL983066:KST983066 LCH983066:LCP983066 LMD983066:LML983066 LVZ983066:LWH983066 MFV983066:MGD983066 MPR983066:MPZ983066 MZN983066:MZV983066 NJJ983066:NJR983066 NTF983066:NTN983066 ODB983066:ODJ983066 OMX983066:ONF983066 OWT983066:OXB983066 PGP983066:PGX983066 PQL983066:PQT983066 QAH983066:QAP983066 QKD983066:QKL983066 QTZ983066:QUH983066 RDV983066:RED983066 RNR983066:RNZ983066 RXN983066:RXV983066 SHJ983066:SHR983066 SRF983066:SRN983066 TBB983066:TBJ983066 TKX983066:TLF983066 TUT983066:TVB983066 UEP983066:UEX983066 UOL983066:UOT983066 UYH983066:UYP983066 VID983066:VIL983066 VRZ983066:VSH983066 WBV983066:WCD983066 WLR983066:WLZ983066 WVN983066:WVV983066 F26:N26 JP37:JX37 TL37:TT37 ADH37:ADP37 AND37:ANL37 AWZ37:AXH37 BGV37:BHD37 BQR37:BQZ37 CAN37:CAV37 CKJ37:CKR37 CUF37:CUN37 DEB37:DEJ37 DNX37:DOF37 DXT37:DYB37 EHP37:EHX37 ERL37:ERT37 FBH37:FBP37 FLD37:FLL37 FUZ37:FVH37 GEV37:GFD37 GOR37:GOZ37 GYN37:GYV37 HIJ37:HIR37 HSF37:HSN37 ICB37:ICJ37 ILX37:IMF37 IVT37:IWB37 JFP37:JFX37 JPL37:JPT37 JZH37:JZP37 KJD37:KJL37 KSZ37:KTH37 LCV37:LDD37 LMR37:LMZ37 LWN37:LWV37 MGJ37:MGR37 MQF37:MQN37 NAB37:NAJ37 NJX37:NKF37 NTT37:NUB37 ODP37:ODX37 ONL37:ONT37 OXH37:OXP37 PHD37:PHL37 PQZ37:PRH37 QAV37:QBD37 QKR37:QKZ37 QUN37:QUV37 REJ37:RER37 ROF37:RON37 RYB37:RYJ37 SHX37:SIF37 SRT37:SSB37 TBP37:TBX37 TLL37:TLT37 TVH37:TVP37 UFD37:UFL37 UOZ37:UPH37 UYV37:UZD37 VIR37:VIZ37 VSN37:VSV37 WCJ37:WCR37 WMF37:WMN37 WWB37:WWJ37 T65573:AB65573 JP65573:JX65573 TL65573:TT65573 ADH65573:ADP65573 AND65573:ANL65573 AWZ65573:AXH65573 BGV65573:BHD65573 BQR65573:BQZ65573 CAN65573:CAV65573 CKJ65573:CKR65573 CUF65573:CUN65573 DEB65573:DEJ65573 DNX65573:DOF65573 DXT65573:DYB65573 EHP65573:EHX65573 ERL65573:ERT65573 FBH65573:FBP65573 FLD65573:FLL65573 FUZ65573:FVH65573 GEV65573:GFD65573 GOR65573:GOZ65573 GYN65573:GYV65573 HIJ65573:HIR65573 HSF65573:HSN65573 ICB65573:ICJ65573 ILX65573:IMF65573 IVT65573:IWB65573 JFP65573:JFX65573 JPL65573:JPT65573 JZH65573:JZP65573 KJD65573:KJL65573 KSZ65573:KTH65573 LCV65573:LDD65573 LMR65573:LMZ65573 LWN65573:LWV65573 MGJ65573:MGR65573 MQF65573:MQN65573 NAB65573:NAJ65573 NJX65573:NKF65573 NTT65573:NUB65573 ODP65573:ODX65573 ONL65573:ONT65573 OXH65573:OXP65573 PHD65573:PHL65573 PQZ65573:PRH65573 QAV65573:QBD65573 QKR65573:QKZ65573 QUN65573:QUV65573 REJ65573:RER65573 ROF65573:RON65573 RYB65573:RYJ65573 SHX65573:SIF65573 SRT65573:SSB65573 TBP65573:TBX65573 TLL65573:TLT65573 TVH65573:TVP65573 UFD65573:UFL65573 UOZ65573:UPH65573 UYV65573:UZD65573 VIR65573:VIZ65573 VSN65573:VSV65573 WCJ65573:WCR65573 WMF65573:WMN65573 WWB65573:WWJ65573 T131109:AB131109 JP131109:JX131109 TL131109:TT131109 ADH131109:ADP131109 AND131109:ANL131109 AWZ131109:AXH131109 BGV131109:BHD131109 BQR131109:BQZ131109 CAN131109:CAV131109 CKJ131109:CKR131109 CUF131109:CUN131109 DEB131109:DEJ131109 DNX131109:DOF131109 DXT131109:DYB131109 EHP131109:EHX131109 ERL131109:ERT131109 FBH131109:FBP131109 FLD131109:FLL131109 FUZ131109:FVH131109 GEV131109:GFD131109 GOR131109:GOZ131109 GYN131109:GYV131109 HIJ131109:HIR131109 HSF131109:HSN131109 ICB131109:ICJ131109 ILX131109:IMF131109 IVT131109:IWB131109 JFP131109:JFX131109 JPL131109:JPT131109 JZH131109:JZP131109 KJD131109:KJL131109 KSZ131109:KTH131109 LCV131109:LDD131109 LMR131109:LMZ131109 LWN131109:LWV131109 MGJ131109:MGR131109 MQF131109:MQN131109 NAB131109:NAJ131109 NJX131109:NKF131109 NTT131109:NUB131109 ODP131109:ODX131109 ONL131109:ONT131109 OXH131109:OXP131109 PHD131109:PHL131109 PQZ131109:PRH131109 QAV131109:QBD131109 QKR131109:QKZ131109 QUN131109:QUV131109 REJ131109:RER131109 ROF131109:RON131109 RYB131109:RYJ131109 SHX131109:SIF131109 SRT131109:SSB131109 TBP131109:TBX131109 TLL131109:TLT131109 TVH131109:TVP131109 UFD131109:UFL131109 UOZ131109:UPH131109 UYV131109:UZD131109 VIR131109:VIZ131109 VSN131109:VSV131109 WCJ131109:WCR131109 WMF131109:WMN131109 WWB131109:WWJ131109 T196645:AB196645 JP196645:JX196645 TL196645:TT196645 ADH196645:ADP196645 AND196645:ANL196645 AWZ196645:AXH196645 BGV196645:BHD196645 BQR196645:BQZ196645 CAN196645:CAV196645 CKJ196645:CKR196645 CUF196645:CUN196645 DEB196645:DEJ196645 DNX196645:DOF196645 DXT196645:DYB196645 EHP196645:EHX196645 ERL196645:ERT196645 FBH196645:FBP196645 FLD196645:FLL196645 FUZ196645:FVH196645 GEV196645:GFD196645 GOR196645:GOZ196645 GYN196645:GYV196645 HIJ196645:HIR196645 HSF196645:HSN196645 ICB196645:ICJ196645 ILX196645:IMF196645 IVT196645:IWB196645 JFP196645:JFX196645 JPL196645:JPT196645 JZH196645:JZP196645 KJD196645:KJL196645 KSZ196645:KTH196645 LCV196645:LDD196645 LMR196645:LMZ196645 LWN196645:LWV196645 MGJ196645:MGR196645 MQF196645:MQN196645 NAB196645:NAJ196645 NJX196645:NKF196645 NTT196645:NUB196645 ODP196645:ODX196645 ONL196645:ONT196645 OXH196645:OXP196645 PHD196645:PHL196645 PQZ196645:PRH196645 QAV196645:QBD196645 QKR196645:QKZ196645 QUN196645:QUV196645 REJ196645:RER196645 ROF196645:RON196645 RYB196645:RYJ196645 SHX196645:SIF196645 SRT196645:SSB196645 TBP196645:TBX196645 TLL196645:TLT196645 TVH196645:TVP196645 UFD196645:UFL196645 UOZ196645:UPH196645 UYV196645:UZD196645 VIR196645:VIZ196645 VSN196645:VSV196645 WCJ196645:WCR196645 WMF196645:WMN196645 WWB196645:WWJ196645 T262181:AB262181 JP262181:JX262181 TL262181:TT262181 ADH262181:ADP262181 AND262181:ANL262181 AWZ262181:AXH262181 BGV262181:BHD262181 BQR262181:BQZ262181 CAN262181:CAV262181 CKJ262181:CKR262181 CUF262181:CUN262181 DEB262181:DEJ262181 DNX262181:DOF262181 DXT262181:DYB262181 EHP262181:EHX262181 ERL262181:ERT262181 FBH262181:FBP262181 FLD262181:FLL262181 FUZ262181:FVH262181 GEV262181:GFD262181 GOR262181:GOZ262181 GYN262181:GYV262181 HIJ262181:HIR262181 HSF262181:HSN262181 ICB262181:ICJ262181 ILX262181:IMF262181 IVT262181:IWB262181 JFP262181:JFX262181 JPL262181:JPT262181 JZH262181:JZP262181 KJD262181:KJL262181 KSZ262181:KTH262181 LCV262181:LDD262181 LMR262181:LMZ262181 LWN262181:LWV262181 MGJ262181:MGR262181 MQF262181:MQN262181 NAB262181:NAJ262181 NJX262181:NKF262181 NTT262181:NUB262181 ODP262181:ODX262181 ONL262181:ONT262181 OXH262181:OXP262181 PHD262181:PHL262181 PQZ262181:PRH262181 QAV262181:QBD262181 QKR262181:QKZ262181 QUN262181:QUV262181 REJ262181:RER262181 ROF262181:RON262181 RYB262181:RYJ262181 SHX262181:SIF262181 SRT262181:SSB262181 TBP262181:TBX262181 TLL262181:TLT262181 TVH262181:TVP262181 UFD262181:UFL262181 UOZ262181:UPH262181 UYV262181:UZD262181 VIR262181:VIZ262181 VSN262181:VSV262181 WCJ262181:WCR262181 WMF262181:WMN262181 WWB262181:WWJ262181 T327717:AB327717 JP327717:JX327717 TL327717:TT327717 ADH327717:ADP327717 AND327717:ANL327717 AWZ327717:AXH327717 BGV327717:BHD327717 BQR327717:BQZ327717 CAN327717:CAV327717 CKJ327717:CKR327717 CUF327717:CUN327717 DEB327717:DEJ327717 DNX327717:DOF327717 DXT327717:DYB327717 EHP327717:EHX327717 ERL327717:ERT327717 FBH327717:FBP327717 FLD327717:FLL327717 FUZ327717:FVH327717 GEV327717:GFD327717 GOR327717:GOZ327717 GYN327717:GYV327717 HIJ327717:HIR327717 HSF327717:HSN327717 ICB327717:ICJ327717 ILX327717:IMF327717 IVT327717:IWB327717 JFP327717:JFX327717 JPL327717:JPT327717 JZH327717:JZP327717 KJD327717:KJL327717 KSZ327717:KTH327717 LCV327717:LDD327717 LMR327717:LMZ327717 LWN327717:LWV327717 MGJ327717:MGR327717 MQF327717:MQN327717 NAB327717:NAJ327717 NJX327717:NKF327717 NTT327717:NUB327717 ODP327717:ODX327717 ONL327717:ONT327717 OXH327717:OXP327717 PHD327717:PHL327717 PQZ327717:PRH327717 QAV327717:QBD327717 QKR327717:QKZ327717 QUN327717:QUV327717 REJ327717:RER327717 ROF327717:RON327717 RYB327717:RYJ327717 SHX327717:SIF327717 SRT327717:SSB327717 TBP327717:TBX327717 TLL327717:TLT327717 TVH327717:TVP327717 UFD327717:UFL327717 UOZ327717:UPH327717 UYV327717:UZD327717 VIR327717:VIZ327717 VSN327717:VSV327717 WCJ327717:WCR327717 WMF327717:WMN327717 WWB327717:WWJ327717 T393253:AB393253 JP393253:JX393253 TL393253:TT393253 ADH393253:ADP393253 AND393253:ANL393253 AWZ393253:AXH393253 BGV393253:BHD393253 BQR393253:BQZ393253 CAN393253:CAV393253 CKJ393253:CKR393253 CUF393253:CUN393253 DEB393253:DEJ393253 DNX393253:DOF393253 DXT393253:DYB393253 EHP393253:EHX393253 ERL393253:ERT393253 FBH393253:FBP393253 FLD393253:FLL393253 FUZ393253:FVH393253 GEV393253:GFD393253 GOR393253:GOZ393253 GYN393253:GYV393253 HIJ393253:HIR393253 HSF393253:HSN393253 ICB393253:ICJ393253 ILX393253:IMF393253 IVT393253:IWB393253 JFP393253:JFX393253 JPL393253:JPT393253 JZH393253:JZP393253 KJD393253:KJL393253 KSZ393253:KTH393253 LCV393253:LDD393253 LMR393253:LMZ393253 LWN393253:LWV393253 MGJ393253:MGR393253 MQF393253:MQN393253 NAB393253:NAJ393253 NJX393253:NKF393253 NTT393253:NUB393253 ODP393253:ODX393253 ONL393253:ONT393253 OXH393253:OXP393253 PHD393253:PHL393253 PQZ393253:PRH393253 QAV393253:QBD393253 QKR393253:QKZ393253 QUN393253:QUV393253 REJ393253:RER393253 ROF393253:RON393253 RYB393253:RYJ393253 SHX393253:SIF393253 SRT393253:SSB393253 TBP393253:TBX393253 TLL393253:TLT393253 TVH393253:TVP393253 UFD393253:UFL393253 UOZ393253:UPH393253 UYV393253:UZD393253 VIR393253:VIZ393253 VSN393253:VSV393253 WCJ393253:WCR393253 WMF393253:WMN393253 WWB393253:WWJ393253 T458789:AB458789 JP458789:JX458789 TL458789:TT458789 ADH458789:ADP458789 AND458789:ANL458789 AWZ458789:AXH458789 BGV458789:BHD458789 BQR458789:BQZ458789 CAN458789:CAV458789 CKJ458789:CKR458789 CUF458789:CUN458789 DEB458789:DEJ458789 DNX458789:DOF458789 DXT458789:DYB458789 EHP458789:EHX458789 ERL458789:ERT458789 FBH458789:FBP458789 FLD458789:FLL458789 FUZ458789:FVH458789 GEV458789:GFD458789 GOR458789:GOZ458789 GYN458789:GYV458789 HIJ458789:HIR458789 HSF458789:HSN458789 ICB458789:ICJ458789 ILX458789:IMF458789 IVT458789:IWB458789 JFP458789:JFX458789 JPL458789:JPT458789 JZH458789:JZP458789 KJD458789:KJL458789 KSZ458789:KTH458789 LCV458789:LDD458789 LMR458789:LMZ458789 LWN458789:LWV458789 MGJ458789:MGR458789 MQF458789:MQN458789 NAB458789:NAJ458789 NJX458789:NKF458789 NTT458789:NUB458789 ODP458789:ODX458789 ONL458789:ONT458789 OXH458789:OXP458789 PHD458789:PHL458789 PQZ458789:PRH458789 QAV458789:QBD458789 QKR458789:QKZ458789 QUN458789:QUV458789 REJ458789:RER458789 ROF458789:RON458789 RYB458789:RYJ458789 SHX458789:SIF458789 SRT458789:SSB458789 TBP458789:TBX458789 TLL458789:TLT458789 TVH458789:TVP458789 UFD458789:UFL458789 UOZ458789:UPH458789 UYV458789:UZD458789 VIR458789:VIZ458789 VSN458789:VSV458789 WCJ458789:WCR458789 WMF458789:WMN458789 WWB458789:WWJ458789 T524325:AB524325 JP524325:JX524325 TL524325:TT524325 ADH524325:ADP524325 AND524325:ANL524325 AWZ524325:AXH524325 BGV524325:BHD524325 BQR524325:BQZ524325 CAN524325:CAV524325 CKJ524325:CKR524325 CUF524325:CUN524325 DEB524325:DEJ524325 DNX524325:DOF524325 DXT524325:DYB524325 EHP524325:EHX524325 ERL524325:ERT524325 FBH524325:FBP524325 FLD524325:FLL524325 FUZ524325:FVH524325 GEV524325:GFD524325 GOR524325:GOZ524325 GYN524325:GYV524325 HIJ524325:HIR524325 HSF524325:HSN524325 ICB524325:ICJ524325 ILX524325:IMF524325 IVT524325:IWB524325 JFP524325:JFX524325 JPL524325:JPT524325 JZH524325:JZP524325 KJD524325:KJL524325 KSZ524325:KTH524325 LCV524325:LDD524325 LMR524325:LMZ524325 LWN524325:LWV524325 MGJ524325:MGR524325 MQF524325:MQN524325 NAB524325:NAJ524325 NJX524325:NKF524325 NTT524325:NUB524325 ODP524325:ODX524325 ONL524325:ONT524325 OXH524325:OXP524325 PHD524325:PHL524325 PQZ524325:PRH524325 QAV524325:QBD524325 QKR524325:QKZ524325 QUN524325:QUV524325 REJ524325:RER524325 ROF524325:RON524325 RYB524325:RYJ524325 SHX524325:SIF524325 SRT524325:SSB524325 TBP524325:TBX524325 TLL524325:TLT524325 TVH524325:TVP524325 UFD524325:UFL524325 UOZ524325:UPH524325 UYV524325:UZD524325 VIR524325:VIZ524325 VSN524325:VSV524325 WCJ524325:WCR524325 WMF524325:WMN524325 WWB524325:WWJ524325 T589861:AB589861 JP589861:JX589861 TL589861:TT589861 ADH589861:ADP589861 AND589861:ANL589861 AWZ589861:AXH589861 BGV589861:BHD589861 BQR589861:BQZ589861 CAN589861:CAV589861 CKJ589861:CKR589861 CUF589861:CUN589861 DEB589861:DEJ589861 DNX589861:DOF589861 DXT589861:DYB589861 EHP589861:EHX589861 ERL589861:ERT589861 FBH589861:FBP589861 FLD589861:FLL589861 FUZ589861:FVH589861 GEV589861:GFD589861 GOR589861:GOZ589861 GYN589861:GYV589861 HIJ589861:HIR589861 HSF589861:HSN589861 ICB589861:ICJ589861 ILX589861:IMF589861 IVT589861:IWB589861 JFP589861:JFX589861 JPL589861:JPT589861 JZH589861:JZP589861 KJD589861:KJL589861 KSZ589861:KTH589861 LCV589861:LDD589861 LMR589861:LMZ589861 LWN589861:LWV589861 MGJ589861:MGR589861 MQF589861:MQN589861 NAB589861:NAJ589861 NJX589861:NKF589861 NTT589861:NUB589861 ODP589861:ODX589861 ONL589861:ONT589861 OXH589861:OXP589861 PHD589861:PHL589861 PQZ589861:PRH589861 QAV589861:QBD589861 QKR589861:QKZ589861 QUN589861:QUV589861 REJ589861:RER589861 ROF589861:RON589861 RYB589861:RYJ589861 SHX589861:SIF589861 SRT589861:SSB589861 TBP589861:TBX589861 TLL589861:TLT589861 TVH589861:TVP589861 UFD589861:UFL589861 UOZ589861:UPH589861 UYV589861:UZD589861 VIR589861:VIZ589861 VSN589861:VSV589861 WCJ589861:WCR589861 WMF589861:WMN589861 WWB589861:WWJ589861 T655397:AB655397 JP655397:JX655397 TL655397:TT655397 ADH655397:ADP655397 AND655397:ANL655397 AWZ655397:AXH655397 BGV655397:BHD655397 BQR655397:BQZ655397 CAN655397:CAV655397 CKJ655397:CKR655397 CUF655397:CUN655397 DEB655397:DEJ655397 DNX655397:DOF655397 DXT655397:DYB655397 EHP655397:EHX655397 ERL655397:ERT655397 FBH655397:FBP655397 FLD655397:FLL655397 FUZ655397:FVH655397 GEV655397:GFD655397 GOR655397:GOZ655397 GYN655397:GYV655397 HIJ655397:HIR655397 HSF655397:HSN655397 ICB655397:ICJ655397 ILX655397:IMF655397 IVT655397:IWB655397 JFP655397:JFX655397 JPL655397:JPT655397 JZH655397:JZP655397 KJD655397:KJL655397 KSZ655397:KTH655397 LCV655397:LDD655397 LMR655397:LMZ655397 LWN655397:LWV655397 MGJ655397:MGR655397 MQF655397:MQN655397 NAB655397:NAJ655397 NJX655397:NKF655397 NTT655397:NUB655397 ODP655397:ODX655397 ONL655397:ONT655397 OXH655397:OXP655397 PHD655397:PHL655397 PQZ655397:PRH655397 QAV655397:QBD655397 QKR655397:QKZ655397 QUN655397:QUV655397 REJ655397:RER655397 ROF655397:RON655397 RYB655397:RYJ655397 SHX655397:SIF655397 SRT655397:SSB655397 TBP655397:TBX655397 TLL655397:TLT655397 TVH655397:TVP655397 UFD655397:UFL655397 UOZ655397:UPH655397 UYV655397:UZD655397 VIR655397:VIZ655397 VSN655397:VSV655397 WCJ655397:WCR655397 WMF655397:WMN655397 WWB655397:WWJ655397 T720933:AB720933 JP720933:JX720933 TL720933:TT720933 ADH720933:ADP720933 AND720933:ANL720933 AWZ720933:AXH720933 BGV720933:BHD720933 BQR720933:BQZ720933 CAN720933:CAV720933 CKJ720933:CKR720933 CUF720933:CUN720933 DEB720933:DEJ720933 DNX720933:DOF720933 DXT720933:DYB720933 EHP720933:EHX720933 ERL720933:ERT720933 FBH720933:FBP720933 FLD720933:FLL720933 FUZ720933:FVH720933 GEV720933:GFD720933 GOR720933:GOZ720933 GYN720933:GYV720933 HIJ720933:HIR720933 HSF720933:HSN720933 ICB720933:ICJ720933 ILX720933:IMF720933 IVT720933:IWB720933 JFP720933:JFX720933 JPL720933:JPT720933 JZH720933:JZP720933 KJD720933:KJL720933 KSZ720933:KTH720933 LCV720933:LDD720933 LMR720933:LMZ720933 LWN720933:LWV720933 MGJ720933:MGR720933 MQF720933:MQN720933 NAB720933:NAJ720933 NJX720933:NKF720933 NTT720933:NUB720933 ODP720933:ODX720933 ONL720933:ONT720933 OXH720933:OXP720933 PHD720933:PHL720933 PQZ720933:PRH720933 QAV720933:QBD720933 QKR720933:QKZ720933 QUN720933:QUV720933 REJ720933:RER720933 ROF720933:RON720933 RYB720933:RYJ720933 SHX720933:SIF720933 SRT720933:SSB720933 TBP720933:TBX720933 TLL720933:TLT720933 TVH720933:TVP720933 UFD720933:UFL720933 UOZ720933:UPH720933 UYV720933:UZD720933 VIR720933:VIZ720933 VSN720933:VSV720933 WCJ720933:WCR720933 WMF720933:WMN720933 WWB720933:WWJ720933 T786469:AB786469 JP786469:JX786469 TL786469:TT786469 ADH786469:ADP786469 AND786469:ANL786469 AWZ786469:AXH786469 BGV786469:BHD786469 BQR786469:BQZ786469 CAN786469:CAV786469 CKJ786469:CKR786469 CUF786469:CUN786469 DEB786469:DEJ786469 DNX786469:DOF786469 DXT786469:DYB786469 EHP786469:EHX786469 ERL786469:ERT786469 FBH786469:FBP786469 FLD786469:FLL786469 FUZ786469:FVH786469 GEV786469:GFD786469 GOR786469:GOZ786469 GYN786469:GYV786469 HIJ786469:HIR786469 HSF786469:HSN786469 ICB786469:ICJ786469 ILX786469:IMF786469 IVT786469:IWB786469 JFP786469:JFX786469 JPL786469:JPT786469 JZH786469:JZP786469 KJD786469:KJL786469 KSZ786469:KTH786469 LCV786469:LDD786469 LMR786469:LMZ786469 LWN786469:LWV786469 MGJ786469:MGR786469 MQF786469:MQN786469 NAB786469:NAJ786469 NJX786469:NKF786469 NTT786469:NUB786469 ODP786469:ODX786469 ONL786469:ONT786469 OXH786469:OXP786469 PHD786469:PHL786469 PQZ786469:PRH786469 QAV786469:QBD786469 QKR786469:QKZ786469 QUN786469:QUV786469 REJ786469:RER786469 ROF786469:RON786469 RYB786469:RYJ786469 SHX786469:SIF786469 SRT786469:SSB786469 TBP786469:TBX786469 TLL786469:TLT786469 TVH786469:TVP786469 UFD786469:UFL786469 UOZ786469:UPH786469 UYV786469:UZD786469 VIR786469:VIZ786469 VSN786469:VSV786469 WCJ786469:WCR786469 WMF786469:WMN786469 WWB786469:WWJ786469 T852005:AB852005 JP852005:JX852005 TL852005:TT852005 ADH852005:ADP852005 AND852005:ANL852005 AWZ852005:AXH852005 BGV852005:BHD852005 BQR852005:BQZ852005 CAN852005:CAV852005 CKJ852005:CKR852005 CUF852005:CUN852005 DEB852005:DEJ852005 DNX852005:DOF852005 DXT852005:DYB852005 EHP852005:EHX852005 ERL852005:ERT852005 FBH852005:FBP852005 FLD852005:FLL852005 FUZ852005:FVH852005 GEV852005:GFD852005 GOR852005:GOZ852005 GYN852005:GYV852005 HIJ852005:HIR852005 HSF852005:HSN852005 ICB852005:ICJ852005 ILX852005:IMF852005 IVT852005:IWB852005 JFP852005:JFX852005 JPL852005:JPT852005 JZH852005:JZP852005 KJD852005:KJL852005 KSZ852005:KTH852005 LCV852005:LDD852005 LMR852005:LMZ852005 LWN852005:LWV852005 MGJ852005:MGR852005 MQF852005:MQN852005 NAB852005:NAJ852005 NJX852005:NKF852005 NTT852005:NUB852005 ODP852005:ODX852005 ONL852005:ONT852005 OXH852005:OXP852005 PHD852005:PHL852005 PQZ852005:PRH852005 QAV852005:QBD852005 QKR852005:QKZ852005 QUN852005:QUV852005 REJ852005:RER852005 ROF852005:RON852005 RYB852005:RYJ852005 SHX852005:SIF852005 SRT852005:SSB852005 TBP852005:TBX852005 TLL852005:TLT852005 TVH852005:TVP852005 UFD852005:UFL852005 UOZ852005:UPH852005 UYV852005:UZD852005 VIR852005:VIZ852005 VSN852005:VSV852005 WCJ852005:WCR852005 WMF852005:WMN852005 WWB852005:WWJ852005 T917541:AB917541 JP917541:JX917541 TL917541:TT917541 ADH917541:ADP917541 AND917541:ANL917541 AWZ917541:AXH917541 BGV917541:BHD917541 BQR917541:BQZ917541 CAN917541:CAV917541 CKJ917541:CKR917541 CUF917541:CUN917541 DEB917541:DEJ917541 DNX917541:DOF917541 DXT917541:DYB917541 EHP917541:EHX917541 ERL917541:ERT917541 FBH917541:FBP917541 FLD917541:FLL917541 FUZ917541:FVH917541 GEV917541:GFD917541 GOR917541:GOZ917541 GYN917541:GYV917541 HIJ917541:HIR917541 HSF917541:HSN917541 ICB917541:ICJ917541 ILX917541:IMF917541 IVT917541:IWB917541 JFP917541:JFX917541 JPL917541:JPT917541 JZH917541:JZP917541 KJD917541:KJL917541 KSZ917541:KTH917541 LCV917541:LDD917541 LMR917541:LMZ917541 LWN917541:LWV917541 MGJ917541:MGR917541 MQF917541:MQN917541 NAB917541:NAJ917541 NJX917541:NKF917541 NTT917541:NUB917541 ODP917541:ODX917541 ONL917541:ONT917541 OXH917541:OXP917541 PHD917541:PHL917541 PQZ917541:PRH917541 QAV917541:QBD917541 QKR917541:QKZ917541 QUN917541:QUV917541 REJ917541:RER917541 ROF917541:RON917541 RYB917541:RYJ917541 SHX917541:SIF917541 SRT917541:SSB917541 TBP917541:TBX917541 TLL917541:TLT917541 TVH917541:TVP917541 UFD917541:UFL917541 UOZ917541:UPH917541 UYV917541:UZD917541 VIR917541:VIZ917541 VSN917541:VSV917541 WCJ917541:WCR917541 WMF917541:WMN917541 WWB917541:WWJ917541 T983077:AB983077 JP983077:JX983077 TL983077:TT983077 ADH983077:ADP983077 AND983077:ANL983077 AWZ983077:AXH983077 BGV983077:BHD983077 BQR983077:BQZ983077 CAN983077:CAV983077 CKJ983077:CKR983077 CUF983077:CUN983077 DEB983077:DEJ983077 DNX983077:DOF983077 DXT983077:DYB983077 EHP983077:EHX983077 ERL983077:ERT983077 FBH983077:FBP983077 FLD983077:FLL983077 FUZ983077:FVH983077 GEV983077:GFD983077 GOR983077:GOZ983077 GYN983077:GYV983077 HIJ983077:HIR983077 HSF983077:HSN983077 ICB983077:ICJ983077 ILX983077:IMF983077 IVT983077:IWB983077 JFP983077:JFX983077 JPL983077:JPT983077 JZH983077:JZP983077 KJD983077:KJL983077 KSZ983077:KTH983077 LCV983077:LDD983077 LMR983077:LMZ983077 LWN983077:LWV983077 MGJ983077:MGR983077 MQF983077:MQN983077 NAB983077:NAJ983077 NJX983077:NKF983077 NTT983077:NUB983077 ODP983077:ODX983077 ONL983077:ONT983077 OXH983077:OXP983077 PHD983077:PHL983077 PQZ983077:PRH983077 QAV983077:QBD983077 QKR983077:QKZ983077 QUN983077:QUV983077 REJ983077:RER983077 ROF983077:RON983077 RYB983077:RYJ983077 SHX983077:SIF983077 SRT983077:SSB983077 TBP983077:TBX983077 TLL983077:TLT983077 TVH983077:TVP983077 UFD983077:UFL983077 UOZ983077:UPH983077 UYV983077:UZD983077 VIR983077:VIZ983077 VSN983077:VSV983077 WCJ983077:WCR983077 WMF983077:WMN983077 WWB983077:WWJ983077 WMF983066:WMN983066 JB15:JJ15 SX15:TF15 ACT15:ADB15 AMP15:AMX15 AWL15:AWT15 BGH15:BGP15 BQD15:BQL15 BZZ15:CAH15 CJV15:CKD15 CTR15:CTZ15 DDN15:DDV15 DNJ15:DNR15 DXF15:DXN15 EHB15:EHJ15 EQX15:ERF15 FAT15:FBB15 FKP15:FKX15 FUL15:FUT15 GEH15:GEP15 GOD15:GOL15 GXZ15:GYH15 HHV15:HID15 HRR15:HRZ15 IBN15:IBV15 ILJ15:ILR15 IVF15:IVN15 JFB15:JFJ15 JOX15:JPF15 JYT15:JZB15 KIP15:KIX15 KSL15:KST15 LCH15:LCP15 LMD15:LML15 LVZ15:LWH15 MFV15:MGD15 MPR15:MPZ15 MZN15:MZV15 NJJ15:NJR15 NTF15:NTN15 ODB15:ODJ15 OMX15:ONF15 OWT15:OXB15 PGP15:PGX15 PQL15:PQT15 QAH15:QAP15 QKD15:QKL15 QTZ15:QUH15 RDV15:RED15 RNR15:RNZ15 RXN15:RXV15 SHJ15:SHR15 SRF15:SRN15 TBB15:TBJ15 TKX15:TLF15 TUT15:TVB15 UEP15:UEX15 UOL15:UOT15 UYH15:UYP15 VID15:VIL15 VRZ15:VSH15 WBV15:WCD15 WLR15:WLZ15 WVN15:WVV15 F65551:N65551 JB65551:JJ65551 SX65551:TF65551 ACT65551:ADB65551 AMP65551:AMX65551 AWL65551:AWT65551 BGH65551:BGP65551 BQD65551:BQL65551 BZZ65551:CAH65551 CJV65551:CKD65551 CTR65551:CTZ65551 DDN65551:DDV65551 DNJ65551:DNR65551 DXF65551:DXN65551 EHB65551:EHJ65551 EQX65551:ERF65551 FAT65551:FBB65551 FKP65551:FKX65551 FUL65551:FUT65551 GEH65551:GEP65551 GOD65551:GOL65551 GXZ65551:GYH65551 HHV65551:HID65551 HRR65551:HRZ65551 IBN65551:IBV65551 ILJ65551:ILR65551 IVF65551:IVN65551 JFB65551:JFJ65551 JOX65551:JPF65551 JYT65551:JZB65551 KIP65551:KIX65551 KSL65551:KST65551 LCH65551:LCP65551 LMD65551:LML65551 LVZ65551:LWH65551 MFV65551:MGD65551 MPR65551:MPZ65551 MZN65551:MZV65551 NJJ65551:NJR65551 NTF65551:NTN65551 ODB65551:ODJ65551 OMX65551:ONF65551 OWT65551:OXB65551 PGP65551:PGX65551 PQL65551:PQT65551 QAH65551:QAP65551 QKD65551:QKL65551 QTZ65551:QUH65551 RDV65551:RED65551 RNR65551:RNZ65551 RXN65551:RXV65551 SHJ65551:SHR65551 SRF65551:SRN65551 TBB65551:TBJ65551 TKX65551:TLF65551 TUT65551:TVB65551 UEP65551:UEX65551 UOL65551:UOT65551 UYH65551:UYP65551 VID65551:VIL65551 VRZ65551:VSH65551 WBV65551:WCD65551 WLR65551:WLZ65551 WVN65551:WVV65551 F131087:N131087 JB131087:JJ131087 SX131087:TF131087 ACT131087:ADB131087 AMP131087:AMX131087 AWL131087:AWT131087 BGH131087:BGP131087 BQD131087:BQL131087 BZZ131087:CAH131087 CJV131087:CKD131087 CTR131087:CTZ131087 DDN131087:DDV131087 DNJ131087:DNR131087 DXF131087:DXN131087 EHB131087:EHJ131087 EQX131087:ERF131087 FAT131087:FBB131087 FKP131087:FKX131087 FUL131087:FUT131087 GEH131087:GEP131087 GOD131087:GOL131087 GXZ131087:GYH131087 HHV131087:HID131087 HRR131087:HRZ131087 IBN131087:IBV131087 ILJ131087:ILR131087 IVF131087:IVN131087 JFB131087:JFJ131087 JOX131087:JPF131087 JYT131087:JZB131087 KIP131087:KIX131087 KSL131087:KST131087 LCH131087:LCP131087 LMD131087:LML131087 LVZ131087:LWH131087 MFV131087:MGD131087 MPR131087:MPZ131087 MZN131087:MZV131087 NJJ131087:NJR131087 NTF131087:NTN131087 ODB131087:ODJ131087 OMX131087:ONF131087 OWT131087:OXB131087 PGP131087:PGX131087 PQL131087:PQT131087 QAH131087:QAP131087 QKD131087:QKL131087 QTZ131087:QUH131087 RDV131087:RED131087 RNR131087:RNZ131087 RXN131087:RXV131087 SHJ131087:SHR131087 SRF131087:SRN131087 TBB131087:TBJ131087 TKX131087:TLF131087 TUT131087:TVB131087 UEP131087:UEX131087 UOL131087:UOT131087 UYH131087:UYP131087 VID131087:VIL131087 VRZ131087:VSH131087 WBV131087:WCD131087 WLR131087:WLZ131087 WVN131087:WVV131087 F196623:N196623 JB196623:JJ196623 SX196623:TF196623 ACT196623:ADB196623 AMP196623:AMX196623 AWL196623:AWT196623 BGH196623:BGP196623 BQD196623:BQL196623 BZZ196623:CAH196623 CJV196623:CKD196623 CTR196623:CTZ196623 DDN196623:DDV196623 DNJ196623:DNR196623 DXF196623:DXN196623 EHB196623:EHJ196623 EQX196623:ERF196623 FAT196623:FBB196623 FKP196623:FKX196623 FUL196623:FUT196623 GEH196623:GEP196623 GOD196623:GOL196623 GXZ196623:GYH196623 HHV196623:HID196623 HRR196623:HRZ196623 IBN196623:IBV196623 ILJ196623:ILR196623 IVF196623:IVN196623 JFB196623:JFJ196623 JOX196623:JPF196623 JYT196623:JZB196623 KIP196623:KIX196623 KSL196623:KST196623 LCH196623:LCP196623 LMD196623:LML196623 LVZ196623:LWH196623 MFV196623:MGD196623 MPR196623:MPZ196623 MZN196623:MZV196623 NJJ196623:NJR196623 NTF196623:NTN196623 ODB196623:ODJ196623 OMX196623:ONF196623 OWT196623:OXB196623 PGP196623:PGX196623 PQL196623:PQT196623 QAH196623:QAP196623 QKD196623:QKL196623 QTZ196623:QUH196623 RDV196623:RED196623 RNR196623:RNZ196623 RXN196623:RXV196623 SHJ196623:SHR196623 SRF196623:SRN196623 TBB196623:TBJ196623 TKX196623:TLF196623 TUT196623:TVB196623 UEP196623:UEX196623 UOL196623:UOT196623 UYH196623:UYP196623 VID196623:VIL196623 VRZ196623:VSH196623 WBV196623:WCD196623 WLR196623:WLZ196623 WVN196623:WVV196623 F262159:N262159 JB262159:JJ262159 SX262159:TF262159 ACT262159:ADB262159 AMP262159:AMX262159 AWL262159:AWT262159 BGH262159:BGP262159 BQD262159:BQL262159 BZZ262159:CAH262159 CJV262159:CKD262159 CTR262159:CTZ262159 DDN262159:DDV262159 DNJ262159:DNR262159 DXF262159:DXN262159 EHB262159:EHJ262159 EQX262159:ERF262159 FAT262159:FBB262159 FKP262159:FKX262159 FUL262159:FUT262159 GEH262159:GEP262159 GOD262159:GOL262159 GXZ262159:GYH262159 HHV262159:HID262159 HRR262159:HRZ262159 IBN262159:IBV262159 ILJ262159:ILR262159 IVF262159:IVN262159 JFB262159:JFJ262159 JOX262159:JPF262159 JYT262159:JZB262159 KIP262159:KIX262159 KSL262159:KST262159 LCH262159:LCP262159 LMD262159:LML262159 LVZ262159:LWH262159 MFV262159:MGD262159 MPR262159:MPZ262159 MZN262159:MZV262159 NJJ262159:NJR262159 NTF262159:NTN262159 ODB262159:ODJ262159 OMX262159:ONF262159 OWT262159:OXB262159 PGP262159:PGX262159 PQL262159:PQT262159 QAH262159:QAP262159 QKD262159:QKL262159 QTZ262159:QUH262159 RDV262159:RED262159 RNR262159:RNZ262159 RXN262159:RXV262159 SHJ262159:SHR262159 SRF262159:SRN262159 TBB262159:TBJ262159 TKX262159:TLF262159 TUT262159:TVB262159 UEP262159:UEX262159 UOL262159:UOT262159 UYH262159:UYP262159 VID262159:VIL262159 VRZ262159:VSH262159 WBV262159:WCD262159 WLR262159:WLZ262159 WVN262159:WVV262159 F327695:N327695 JB327695:JJ327695 SX327695:TF327695 ACT327695:ADB327695 AMP327695:AMX327695 AWL327695:AWT327695 BGH327695:BGP327695 BQD327695:BQL327695 BZZ327695:CAH327695 CJV327695:CKD327695 CTR327695:CTZ327695 DDN327695:DDV327695 DNJ327695:DNR327695 DXF327695:DXN327695 EHB327695:EHJ327695 EQX327695:ERF327695 FAT327695:FBB327695 FKP327695:FKX327695 FUL327695:FUT327695 GEH327695:GEP327695 GOD327695:GOL327695 GXZ327695:GYH327695 HHV327695:HID327695 HRR327695:HRZ327695 IBN327695:IBV327695 ILJ327695:ILR327695 IVF327695:IVN327695 JFB327695:JFJ327695 JOX327695:JPF327695 JYT327695:JZB327695 KIP327695:KIX327695 KSL327695:KST327695 LCH327695:LCP327695 LMD327695:LML327695 LVZ327695:LWH327695 MFV327695:MGD327695 MPR327695:MPZ327695 MZN327695:MZV327695 NJJ327695:NJR327695 NTF327695:NTN327695 ODB327695:ODJ327695 OMX327695:ONF327695 OWT327695:OXB327695 PGP327695:PGX327695 PQL327695:PQT327695 QAH327695:QAP327695 QKD327695:QKL327695 QTZ327695:QUH327695 RDV327695:RED327695 RNR327695:RNZ327695 RXN327695:RXV327695 SHJ327695:SHR327695 SRF327695:SRN327695 TBB327695:TBJ327695 TKX327695:TLF327695 TUT327695:TVB327695 UEP327695:UEX327695 UOL327695:UOT327695 UYH327695:UYP327695 VID327695:VIL327695 VRZ327695:VSH327695 WBV327695:WCD327695 WLR327695:WLZ327695 WVN327695:WVV327695 F393231:N393231 JB393231:JJ393231 SX393231:TF393231 ACT393231:ADB393231 AMP393231:AMX393231 AWL393231:AWT393231 BGH393231:BGP393231 BQD393231:BQL393231 BZZ393231:CAH393231 CJV393231:CKD393231 CTR393231:CTZ393231 DDN393231:DDV393231 DNJ393231:DNR393231 DXF393231:DXN393231 EHB393231:EHJ393231 EQX393231:ERF393231 FAT393231:FBB393231 FKP393231:FKX393231 FUL393231:FUT393231 GEH393231:GEP393231 GOD393231:GOL393231 GXZ393231:GYH393231 HHV393231:HID393231 HRR393231:HRZ393231 IBN393231:IBV393231 ILJ393231:ILR393231 IVF393231:IVN393231 JFB393231:JFJ393231 JOX393231:JPF393231 JYT393231:JZB393231 KIP393231:KIX393231 KSL393231:KST393231 LCH393231:LCP393231 LMD393231:LML393231 LVZ393231:LWH393231 MFV393231:MGD393231 MPR393231:MPZ393231 MZN393231:MZV393231 NJJ393231:NJR393231 NTF393231:NTN393231 ODB393231:ODJ393231 OMX393231:ONF393231 OWT393231:OXB393231 PGP393231:PGX393231 PQL393231:PQT393231 QAH393231:QAP393231 QKD393231:QKL393231 QTZ393231:QUH393231 RDV393231:RED393231 RNR393231:RNZ393231 RXN393231:RXV393231 SHJ393231:SHR393231 SRF393231:SRN393231 TBB393231:TBJ393231 TKX393231:TLF393231 TUT393231:TVB393231 UEP393231:UEX393231 UOL393231:UOT393231 UYH393231:UYP393231 VID393231:VIL393231 VRZ393231:VSH393231 WBV393231:WCD393231 WLR393231:WLZ393231 WVN393231:WVV393231 F458767:N458767 JB458767:JJ458767 SX458767:TF458767 ACT458767:ADB458767 AMP458767:AMX458767 AWL458767:AWT458767 BGH458767:BGP458767 BQD458767:BQL458767 BZZ458767:CAH458767 CJV458767:CKD458767 CTR458767:CTZ458767 DDN458767:DDV458767 DNJ458767:DNR458767 DXF458767:DXN458767 EHB458767:EHJ458767 EQX458767:ERF458767 FAT458767:FBB458767 FKP458767:FKX458767 FUL458767:FUT458767 GEH458767:GEP458767 GOD458767:GOL458767 GXZ458767:GYH458767 HHV458767:HID458767 HRR458767:HRZ458767 IBN458767:IBV458767 ILJ458767:ILR458767 IVF458767:IVN458767 JFB458767:JFJ458767 JOX458767:JPF458767 JYT458767:JZB458767 KIP458767:KIX458767 KSL458767:KST458767 LCH458767:LCP458767 LMD458767:LML458767 LVZ458767:LWH458767 MFV458767:MGD458767 MPR458767:MPZ458767 MZN458767:MZV458767 NJJ458767:NJR458767 NTF458767:NTN458767 ODB458767:ODJ458767 OMX458767:ONF458767 OWT458767:OXB458767 PGP458767:PGX458767 PQL458767:PQT458767 QAH458767:QAP458767 QKD458767:QKL458767 QTZ458767:QUH458767 RDV458767:RED458767 RNR458767:RNZ458767 RXN458767:RXV458767 SHJ458767:SHR458767 SRF458767:SRN458767 TBB458767:TBJ458767 TKX458767:TLF458767 TUT458767:TVB458767 UEP458767:UEX458767 UOL458767:UOT458767 UYH458767:UYP458767 VID458767:VIL458767 VRZ458767:VSH458767 WBV458767:WCD458767 WLR458767:WLZ458767 WVN458767:WVV458767 F524303:N524303 JB524303:JJ524303 SX524303:TF524303 ACT524303:ADB524303 AMP524303:AMX524303 AWL524303:AWT524303 BGH524303:BGP524303 BQD524303:BQL524303 BZZ524303:CAH524303 CJV524303:CKD524303 CTR524303:CTZ524303 DDN524303:DDV524303 DNJ524303:DNR524303 DXF524303:DXN524303 EHB524303:EHJ524303 EQX524303:ERF524303 FAT524303:FBB524303 FKP524303:FKX524303 FUL524303:FUT524303 GEH524303:GEP524303 GOD524303:GOL524303 GXZ524303:GYH524303 HHV524303:HID524303 HRR524303:HRZ524303 IBN524303:IBV524303 ILJ524303:ILR524303 IVF524303:IVN524303 JFB524303:JFJ524303 JOX524303:JPF524303 JYT524303:JZB524303 KIP524303:KIX524303 KSL524303:KST524303 LCH524303:LCP524303 LMD524303:LML524303 LVZ524303:LWH524303 MFV524303:MGD524303 MPR524303:MPZ524303 MZN524303:MZV524303 NJJ524303:NJR524303 NTF524303:NTN524303 ODB524303:ODJ524303 OMX524303:ONF524303 OWT524303:OXB524303 PGP524303:PGX524303 PQL524303:PQT524303 QAH524303:QAP524303 QKD524303:QKL524303 QTZ524303:QUH524303 RDV524303:RED524303 RNR524303:RNZ524303 RXN524303:RXV524303 SHJ524303:SHR524303 SRF524303:SRN524303 TBB524303:TBJ524303 TKX524303:TLF524303 TUT524303:TVB524303 UEP524303:UEX524303 UOL524303:UOT524303 UYH524303:UYP524303 VID524303:VIL524303 VRZ524303:VSH524303 WBV524303:WCD524303 WLR524303:WLZ524303 WVN524303:WVV524303 F589839:N589839 JB589839:JJ589839 SX589839:TF589839 ACT589839:ADB589839 AMP589839:AMX589839 AWL589839:AWT589839 BGH589839:BGP589839 BQD589839:BQL589839 BZZ589839:CAH589839 CJV589839:CKD589839 CTR589839:CTZ589839 DDN589839:DDV589839 DNJ589839:DNR589839 DXF589839:DXN589839 EHB589839:EHJ589839 EQX589839:ERF589839 FAT589839:FBB589839 FKP589839:FKX589839 FUL589839:FUT589839 GEH589839:GEP589839 GOD589839:GOL589839 GXZ589839:GYH589839 HHV589839:HID589839 HRR589839:HRZ589839 IBN589839:IBV589839 ILJ589839:ILR589839 IVF589839:IVN589839 JFB589839:JFJ589839 JOX589839:JPF589839 JYT589839:JZB589839 KIP589839:KIX589839 KSL589839:KST589839 LCH589839:LCP589839 LMD589839:LML589839 LVZ589839:LWH589839 MFV589839:MGD589839 MPR589839:MPZ589839 MZN589839:MZV589839 NJJ589839:NJR589839 NTF589839:NTN589839 ODB589839:ODJ589839 OMX589839:ONF589839 OWT589839:OXB589839 PGP589839:PGX589839 PQL589839:PQT589839 QAH589839:QAP589839 QKD589839:QKL589839 QTZ589839:QUH589839 RDV589839:RED589839 RNR589839:RNZ589839 RXN589839:RXV589839 SHJ589839:SHR589839 SRF589839:SRN589839 TBB589839:TBJ589839 TKX589839:TLF589839 TUT589839:TVB589839 UEP589839:UEX589839 UOL589839:UOT589839 UYH589839:UYP589839 VID589839:VIL589839 VRZ589839:VSH589839 WBV589839:WCD589839 WLR589839:WLZ589839 WVN589839:WVV589839 F655375:N655375 JB655375:JJ655375 SX655375:TF655375 ACT655375:ADB655375 AMP655375:AMX655375 AWL655375:AWT655375 BGH655375:BGP655375 BQD655375:BQL655375 BZZ655375:CAH655375 CJV655375:CKD655375 CTR655375:CTZ655375 DDN655375:DDV655375 DNJ655375:DNR655375 DXF655375:DXN655375 EHB655375:EHJ655375 EQX655375:ERF655375 FAT655375:FBB655375 FKP655375:FKX655375 FUL655375:FUT655375 GEH655375:GEP655375 GOD655375:GOL655375 GXZ655375:GYH655375 HHV655375:HID655375 HRR655375:HRZ655375 IBN655375:IBV655375 ILJ655375:ILR655375 IVF655375:IVN655375 JFB655375:JFJ655375 JOX655375:JPF655375 JYT655375:JZB655375 KIP655375:KIX655375 KSL655375:KST655375 LCH655375:LCP655375 LMD655375:LML655375 LVZ655375:LWH655375 MFV655375:MGD655375 MPR655375:MPZ655375 MZN655375:MZV655375 NJJ655375:NJR655375 NTF655375:NTN655375 ODB655375:ODJ655375 OMX655375:ONF655375 OWT655375:OXB655375 PGP655375:PGX655375 PQL655375:PQT655375 QAH655375:QAP655375 QKD655375:QKL655375 QTZ655375:QUH655375 RDV655375:RED655375 RNR655375:RNZ655375 RXN655375:RXV655375 SHJ655375:SHR655375 SRF655375:SRN655375 TBB655375:TBJ655375 TKX655375:TLF655375 TUT655375:TVB655375 UEP655375:UEX655375 UOL655375:UOT655375 UYH655375:UYP655375 VID655375:VIL655375 VRZ655375:VSH655375 WBV655375:WCD655375 WLR655375:WLZ655375 WVN655375:WVV655375 F720911:N720911 JB720911:JJ720911 SX720911:TF720911 ACT720911:ADB720911 AMP720911:AMX720911 AWL720911:AWT720911 BGH720911:BGP720911 BQD720911:BQL720911 BZZ720911:CAH720911 CJV720911:CKD720911 CTR720911:CTZ720911 DDN720911:DDV720911 DNJ720911:DNR720911 DXF720911:DXN720911 EHB720911:EHJ720911 EQX720911:ERF720911 FAT720911:FBB720911 FKP720911:FKX720911 FUL720911:FUT720911 GEH720911:GEP720911 GOD720911:GOL720911 GXZ720911:GYH720911 HHV720911:HID720911 HRR720911:HRZ720911 IBN720911:IBV720911 ILJ720911:ILR720911 IVF720911:IVN720911 JFB720911:JFJ720911 JOX720911:JPF720911 JYT720911:JZB720911 KIP720911:KIX720911 KSL720911:KST720911 LCH720911:LCP720911 LMD720911:LML720911 LVZ720911:LWH720911 MFV720911:MGD720911 MPR720911:MPZ720911 MZN720911:MZV720911 NJJ720911:NJR720911 NTF720911:NTN720911 ODB720911:ODJ720911 OMX720911:ONF720911 OWT720911:OXB720911 PGP720911:PGX720911 PQL720911:PQT720911 QAH720911:QAP720911 QKD720911:QKL720911 QTZ720911:QUH720911 RDV720911:RED720911 RNR720911:RNZ720911 RXN720911:RXV720911 SHJ720911:SHR720911 SRF720911:SRN720911 TBB720911:TBJ720911 TKX720911:TLF720911 TUT720911:TVB720911 UEP720911:UEX720911 UOL720911:UOT720911 UYH720911:UYP720911 VID720911:VIL720911 VRZ720911:VSH720911 WBV720911:WCD720911 WLR720911:WLZ720911 WVN720911:WVV720911 F786447:N786447 JB786447:JJ786447 SX786447:TF786447 ACT786447:ADB786447 AMP786447:AMX786447 AWL786447:AWT786447 BGH786447:BGP786447 BQD786447:BQL786447 BZZ786447:CAH786447 CJV786447:CKD786447 CTR786447:CTZ786447 DDN786447:DDV786447 DNJ786447:DNR786447 DXF786447:DXN786447 EHB786447:EHJ786447 EQX786447:ERF786447 FAT786447:FBB786447 FKP786447:FKX786447 FUL786447:FUT786447 GEH786447:GEP786447 GOD786447:GOL786447 GXZ786447:GYH786447 HHV786447:HID786447 HRR786447:HRZ786447 IBN786447:IBV786447 ILJ786447:ILR786447 IVF786447:IVN786447 JFB786447:JFJ786447 JOX786447:JPF786447 JYT786447:JZB786447 KIP786447:KIX786447 KSL786447:KST786447 LCH786447:LCP786447 LMD786447:LML786447 LVZ786447:LWH786447 MFV786447:MGD786447 MPR786447:MPZ786447 MZN786447:MZV786447 NJJ786447:NJR786447 NTF786447:NTN786447 ODB786447:ODJ786447 OMX786447:ONF786447 OWT786447:OXB786447 PGP786447:PGX786447 PQL786447:PQT786447 QAH786447:QAP786447 QKD786447:QKL786447 QTZ786447:QUH786447 RDV786447:RED786447 RNR786447:RNZ786447 RXN786447:RXV786447 SHJ786447:SHR786447 SRF786447:SRN786447 TBB786447:TBJ786447 TKX786447:TLF786447 TUT786447:TVB786447 UEP786447:UEX786447 UOL786447:UOT786447 UYH786447:UYP786447 VID786447:VIL786447 VRZ786447:VSH786447 WBV786447:WCD786447 WLR786447:WLZ786447 WVN786447:WVV786447 F851983:N851983 JB851983:JJ851983 SX851983:TF851983 ACT851983:ADB851983 AMP851983:AMX851983 AWL851983:AWT851983 BGH851983:BGP851983 BQD851983:BQL851983 BZZ851983:CAH851983 CJV851983:CKD851983 CTR851983:CTZ851983 DDN851983:DDV851983 DNJ851983:DNR851983 DXF851983:DXN851983 EHB851983:EHJ851983 EQX851983:ERF851983 FAT851983:FBB851983 FKP851983:FKX851983 FUL851983:FUT851983 GEH851983:GEP851983 GOD851983:GOL851983 GXZ851983:GYH851983 HHV851983:HID851983 HRR851983:HRZ851983 IBN851983:IBV851983 ILJ851983:ILR851983 IVF851983:IVN851983 JFB851983:JFJ851983 JOX851983:JPF851983 JYT851983:JZB851983 KIP851983:KIX851983 KSL851983:KST851983 LCH851983:LCP851983 LMD851983:LML851983 LVZ851983:LWH851983 MFV851983:MGD851983 MPR851983:MPZ851983 MZN851983:MZV851983 NJJ851983:NJR851983 NTF851983:NTN851983 ODB851983:ODJ851983 OMX851983:ONF851983 OWT851983:OXB851983 PGP851983:PGX851983 PQL851983:PQT851983 QAH851983:QAP851983 QKD851983:QKL851983 QTZ851983:QUH851983 RDV851983:RED851983 RNR851983:RNZ851983 RXN851983:RXV851983 SHJ851983:SHR851983 SRF851983:SRN851983 TBB851983:TBJ851983 TKX851983:TLF851983 TUT851983:TVB851983 UEP851983:UEX851983 UOL851983:UOT851983 UYH851983:UYP851983 VID851983:VIL851983 VRZ851983:VSH851983 WBV851983:WCD851983 WLR851983:WLZ851983 WVN851983:WVV851983 F917519:N917519 JB917519:JJ917519 SX917519:TF917519 ACT917519:ADB917519 AMP917519:AMX917519 AWL917519:AWT917519 BGH917519:BGP917519 BQD917519:BQL917519 BZZ917519:CAH917519 CJV917519:CKD917519 CTR917519:CTZ917519 DDN917519:DDV917519 DNJ917519:DNR917519 DXF917519:DXN917519 EHB917519:EHJ917519 EQX917519:ERF917519 FAT917519:FBB917519 FKP917519:FKX917519 FUL917519:FUT917519 GEH917519:GEP917519 GOD917519:GOL917519 GXZ917519:GYH917519 HHV917519:HID917519 HRR917519:HRZ917519 IBN917519:IBV917519 ILJ917519:ILR917519 IVF917519:IVN917519 JFB917519:JFJ917519 JOX917519:JPF917519 JYT917519:JZB917519 KIP917519:KIX917519 KSL917519:KST917519 LCH917519:LCP917519 LMD917519:LML917519 LVZ917519:LWH917519 MFV917519:MGD917519 MPR917519:MPZ917519 MZN917519:MZV917519 NJJ917519:NJR917519 NTF917519:NTN917519 ODB917519:ODJ917519 OMX917519:ONF917519 OWT917519:OXB917519 PGP917519:PGX917519 PQL917519:PQT917519 QAH917519:QAP917519 QKD917519:QKL917519 QTZ917519:QUH917519 RDV917519:RED917519 RNR917519:RNZ917519 RXN917519:RXV917519 SHJ917519:SHR917519 SRF917519:SRN917519 TBB917519:TBJ917519 TKX917519:TLF917519 TUT917519:TVB917519 UEP917519:UEX917519 UOL917519:UOT917519 UYH917519:UYP917519 VID917519:VIL917519 VRZ917519:VSH917519 WBV917519:WCD917519 WLR917519:WLZ917519 WVN917519:WVV917519 F983055:N983055 JB983055:JJ983055 SX983055:TF983055 ACT983055:ADB983055 AMP983055:AMX983055 AWL983055:AWT983055 BGH983055:BGP983055 BQD983055:BQL983055 BZZ983055:CAH983055 CJV983055:CKD983055 CTR983055:CTZ983055 DDN983055:DDV983055 DNJ983055:DNR983055 DXF983055:DXN983055 EHB983055:EHJ983055 EQX983055:ERF983055 FAT983055:FBB983055 FKP983055:FKX983055 FUL983055:FUT983055 GEH983055:GEP983055 GOD983055:GOL983055 GXZ983055:GYH983055 HHV983055:HID983055 HRR983055:HRZ983055 IBN983055:IBV983055 ILJ983055:ILR983055 IVF983055:IVN983055 JFB983055:JFJ983055 JOX983055:JPF983055 JYT983055:JZB983055 KIP983055:KIX983055 KSL983055:KST983055 LCH983055:LCP983055 LMD983055:LML983055 LVZ983055:LWH983055 MFV983055:MGD983055 MPR983055:MPZ983055 MZN983055:MZV983055 NJJ983055:NJR983055 NTF983055:NTN983055 ODB983055:ODJ983055 OMX983055:ONF983055 OWT983055:OXB983055 PGP983055:PGX983055 PQL983055:PQT983055 QAH983055:QAP983055 QKD983055:QKL983055 QTZ983055:QUH983055 RDV983055:RED983055 RNR983055:RNZ983055 RXN983055:RXV983055 SHJ983055:SHR983055 SRF983055:SRN983055 TBB983055:TBJ983055 TKX983055:TLF983055 TUT983055:TVB983055 UEP983055:UEX983055 UOL983055:UOT983055 UYH983055:UYP983055 VID983055:VIL983055 VRZ983055:VSH983055 WBV983055:WCD983055 WLR983055:WLZ983055 WVN983055:WVV983055 T26:AB26 JB37:JJ37 SX37:TF37 ACT37:ADB37 AMP37:AMX37 AWL37:AWT37 BGH37:BGP37 BQD37:BQL37 BZZ37:CAH37 CJV37:CKD37 CTR37:CTZ37 DDN37:DDV37 DNJ37:DNR37 DXF37:DXN37 EHB37:EHJ37 EQX37:ERF37 FAT37:FBB37 FKP37:FKX37 FUL37:FUT37 GEH37:GEP37 GOD37:GOL37 GXZ37:GYH37 HHV37:HID37 HRR37:HRZ37 IBN37:IBV37 ILJ37:ILR37 IVF37:IVN37 JFB37:JFJ37 JOX37:JPF37 JYT37:JZB37 KIP37:KIX37 KSL37:KST37 LCH37:LCP37 LMD37:LML37 LVZ37:LWH37 MFV37:MGD37 MPR37:MPZ37 MZN37:MZV37 NJJ37:NJR37 NTF37:NTN37 ODB37:ODJ37 OMX37:ONF37 OWT37:OXB37 PGP37:PGX37 PQL37:PQT37 QAH37:QAP37 QKD37:QKL37 QTZ37:QUH37 RDV37:RED37 RNR37:RNZ37 RXN37:RXV37 SHJ37:SHR37 SRF37:SRN37 TBB37:TBJ37 TKX37:TLF37 TUT37:TVB37 UEP37:UEX37 UOL37:UOT37 UYH37:UYP37 VID37:VIL37 VRZ37:VSH37 WBV37:WCD37 WLR37:WLZ37 WVN37:WVV37 F65573:N65573 JB65573:JJ65573 SX65573:TF65573 ACT65573:ADB65573 AMP65573:AMX65573 AWL65573:AWT65573 BGH65573:BGP65573 BQD65573:BQL65573 BZZ65573:CAH65573 CJV65573:CKD65573 CTR65573:CTZ65573 DDN65573:DDV65573 DNJ65573:DNR65573 DXF65573:DXN65573 EHB65573:EHJ65573 EQX65573:ERF65573 FAT65573:FBB65573 FKP65573:FKX65573 FUL65573:FUT65573 GEH65573:GEP65573 GOD65573:GOL65573 GXZ65573:GYH65573 HHV65573:HID65573 HRR65573:HRZ65573 IBN65573:IBV65573 ILJ65573:ILR65573 IVF65573:IVN65573 JFB65573:JFJ65573 JOX65573:JPF65573 JYT65573:JZB65573 KIP65573:KIX65573 KSL65573:KST65573 LCH65573:LCP65573 LMD65573:LML65573 LVZ65573:LWH65573 MFV65573:MGD65573 MPR65573:MPZ65573 MZN65573:MZV65573 NJJ65573:NJR65573 NTF65573:NTN65573 ODB65573:ODJ65573 OMX65573:ONF65573 OWT65573:OXB65573 PGP65573:PGX65573 PQL65573:PQT65573 QAH65573:QAP65573 QKD65573:QKL65573 QTZ65573:QUH65573 RDV65573:RED65573 RNR65573:RNZ65573 RXN65573:RXV65573 SHJ65573:SHR65573 SRF65573:SRN65573 TBB65573:TBJ65573 TKX65573:TLF65573 TUT65573:TVB65573 UEP65573:UEX65573 UOL65573:UOT65573 UYH65573:UYP65573 VID65573:VIL65573 VRZ65573:VSH65573 WBV65573:WCD65573 WLR65573:WLZ65573 WVN65573:WVV65573 F131109:N131109 JB131109:JJ131109 SX131109:TF131109 ACT131109:ADB131109 AMP131109:AMX131109 AWL131109:AWT131109 BGH131109:BGP131109 BQD131109:BQL131109 BZZ131109:CAH131109 CJV131109:CKD131109 CTR131109:CTZ131109 DDN131109:DDV131109 DNJ131109:DNR131109 DXF131109:DXN131109 EHB131109:EHJ131109 EQX131109:ERF131109 FAT131109:FBB131109 FKP131109:FKX131109 FUL131109:FUT131109 GEH131109:GEP131109 GOD131109:GOL131109 GXZ131109:GYH131109 HHV131109:HID131109 HRR131109:HRZ131109 IBN131109:IBV131109 ILJ131109:ILR131109 IVF131109:IVN131109 JFB131109:JFJ131109 JOX131109:JPF131109 JYT131109:JZB131109 KIP131109:KIX131109 KSL131109:KST131109 LCH131109:LCP131109 LMD131109:LML131109 LVZ131109:LWH131109 MFV131109:MGD131109 MPR131109:MPZ131109 MZN131109:MZV131109 NJJ131109:NJR131109 NTF131109:NTN131109 ODB131109:ODJ131109 OMX131109:ONF131109 OWT131109:OXB131109 PGP131109:PGX131109 PQL131109:PQT131109 QAH131109:QAP131109 QKD131109:QKL131109 QTZ131109:QUH131109 RDV131109:RED131109 RNR131109:RNZ131109 RXN131109:RXV131109 SHJ131109:SHR131109 SRF131109:SRN131109 TBB131109:TBJ131109 TKX131109:TLF131109 TUT131109:TVB131109 UEP131109:UEX131109 UOL131109:UOT131109 UYH131109:UYP131109 VID131109:VIL131109 VRZ131109:VSH131109 WBV131109:WCD131109 WLR131109:WLZ131109 WVN131109:WVV131109 F196645:N196645 JB196645:JJ196645 SX196645:TF196645 ACT196645:ADB196645 AMP196645:AMX196645 AWL196645:AWT196645 BGH196645:BGP196645 BQD196645:BQL196645 BZZ196645:CAH196645 CJV196645:CKD196645 CTR196645:CTZ196645 DDN196645:DDV196645 DNJ196645:DNR196645 DXF196645:DXN196645 EHB196645:EHJ196645 EQX196645:ERF196645 FAT196645:FBB196645 FKP196645:FKX196645 FUL196645:FUT196645 GEH196645:GEP196645 GOD196645:GOL196645 GXZ196645:GYH196645 HHV196645:HID196645 HRR196645:HRZ196645 IBN196645:IBV196645 ILJ196645:ILR196645 IVF196645:IVN196645 JFB196645:JFJ196645 JOX196645:JPF196645 JYT196645:JZB196645 KIP196645:KIX196645 KSL196645:KST196645 LCH196645:LCP196645 LMD196645:LML196645 LVZ196645:LWH196645 MFV196645:MGD196645 MPR196645:MPZ196645 MZN196645:MZV196645 NJJ196645:NJR196645 NTF196645:NTN196645 ODB196645:ODJ196645 OMX196645:ONF196645 OWT196645:OXB196645 PGP196645:PGX196645 PQL196645:PQT196645 QAH196645:QAP196645 QKD196645:QKL196645 QTZ196645:QUH196645 RDV196645:RED196645 RNR196645:RNZ196645 RXN196645:RXV196645 SHJ196645:SHR196645 SRF196645:SRN196645 TBB196645:TBJ196645 TKX196645:TLF196645 TUT196645:TVB196645 UEP196645:UEX196645 UOL196645:UOT196645 UYH196645:UYP196645 VID196645:VIL196645 VRZ196645:VSH196645 WBV196645:WCD196645 WLR196645:WLZ196645 WVN196645:WVV196645 F262181:N262181 JB262181:JJ262181 SX262181:TF262181 ACT262181:ADB262181 AMP262181:AMX262181 AWL262181:AWT262181 BGH262181:BGP262181 BQD262181:BQL262181 BZZ262181:CAH262181 CJV262181:CKD262181 CTR262181:CTZ262181 DDN262181:DDV262181 DNJ262181:DNR262181 DXF262181:DXN262181 EHB262181:EHJ262181 EQX262181:ERF262181 FAT262181:FBB262181 FKP262181:FKX262181 FUL262181:FUT262181 GEH262181:GEP262181 GOD262181:GOL262181 GXZ262181:GYH262181 HHV262181:HID262181 HRR262181:HRZ262181 IBN262181:IBV262181 ILJ262181:ILR262181 IVF262181:IVN262181 JFB262181:JFJ262181 JOX262181:JPF262181 JYT262181:JZB262181 KIP262181:KIX262181 KSL262181:KST262181 LCH262181:LCP262181 LMD262181:LML262181 LVZ262181:LWH262181 MFV262181:MGD262181 MPR262181:MPZ262181 MZN262181:MZV262181 NJJ262181:NJR262181 NTF262181:NTN262181 ODB262181:ODJ262181 OMX262181:ONF262181 OWT262181:OXB262181 PGP262181:PGX262181 PQL262181:PQT262181 QAH262181:QAP262181 QKD262181:QKL262181 QTZ262181:QUH262181 RDV262181:RED262181 RNR262181:RNZ262181 RXN262181:RXV262181 SHJ262181:SHR262181 SRF262181:SRN262181 TBB262181:TBJ262181 TKX262181:TLF262181 TUT262181:TVB262181 UEP262181:UEX262181 UOL262181:UOT262181 UYH262181:UYP262181 VID262181:VIL262181 VRZ262181:VSH262181 WBV262181:WCD262181 WLR262181:WLZ262181 WVN262181:WVV262181 F327717:N327717 JB327717:JJ327717 SX327717:TF327717 ACT327717:ADB327717 AMP327717:AMX327717 AWL327717:AWT327717 BGH327717:BGP327717 BQD327717:BQL327717 BZZ327717:CAH327717 CJV327717:CKD327717 CTR327717:CTZ327717 DDN327717:DDV327717 DNJ327717:DNR327717 DXF327717:DXN327717 EHB327717:EHJ327717 EQX327717:ERF327717 FAT327717:FBB327717 FKP327717:FKX327717 FUL327717:FUT327717 GEH327717:GEP327717 GOD327717:GOL327717 GXZ327717:GYH327717 HHV327717:HID327717 HRR327717:HRZ327717 IBN327717:IBV327717 ILJ327717:ILR327717 IVF327717:IVN327717 JFB327717:JFJ327717 JOX327717:JPF327717 JYT327717:JZB327717 KIP327717:KIX327717 KSL327717:KST327717 LCH327717:LCP327717 LMD327717:LML327717 LVZ327717:LWH327717 MFV327717:MGD327717 MPR327717:MPZ327717 MZN327717:MZV327717 NJJ327717:NJR327717 NTF327717:NTN327717 ODB327717:ODJ327717 OMX327717:ONF327717 OWT327717:OXB327717 PGP327717:PGX327717 PQL327717:PQT327717 QAH327717:QAP327717 QKD327717:QKL327717 QTZ327717:QUH327717 RDV327717:RED327717 RNR327717:RNZ327717 RXN327717:RXV327717 SHJ327717:SHR327717 SRF327717:SRN327717 TBB327717:TBJ327717 TKX327717:TLF327717 TUT327717:TVB327717 UEP327717:UEX327717 UOL327717:UOT327717 UYH327717:UYP327717 VID327717:VIL327717 VRZ327717:VSH327717 WBV327717:WCD327717 WLR327717:WLZ327717 WVN327717:WVV327717 F393253:N393253 JB393253:JJ393253 SX393253:TF393253 ACT393253:ADB393253 AMP393253:AMX393253 AWL393253:AWT393253 BGH393253:BGP393253 BQD393253:BQL393253 BZZ393253:CAH393253 CJV393253:CKD393253 CTR393253:CTZ393253 DDN393253:DDV393253 DNJ393253:DNR393253 DXF393253:DXN393253 EHB393253:EHJ393253 EQX393253:ERF393253 FAT393253:FBB393253 FKP393253:FKX393253 FUL393253:FUT393253 GEH393253:GEP393253 GOD393253:GOL393253 GXZ393253:GYH393253 HHV393253:HID393253 HRR393253:HRZ393253 IBN393253:IBV393253 ILJ393253:ILR393253 IVF393253:IVN393253 JFB393253:JFJ393253 JOX393253:JPF393253 JYT393253:JZB393253 KIP393253:KIX393253 KSL393253:KST393253 LCH393253:LCP393253 LMD393253:LML393253 LVZ393253:LWH393253 MFV393253:MGD393253 MPR393253:MPZ393253 MZN393253:MZV393253 NJJ393253:NJR393253 NTF393253:NTN393253 ODB393253:ODJ393253 OMX393253:ONF393253 OWT393253:OXB393253 PGP393253:PGX393253 PQL393253:PQT393253 QAH393253:QAP393253 QKD393253:QKL393253 QTZ393253:QUH393253 RDV393253:RED393253 RNR393253:RNZ393253 RXN393253:RXV393253 SHJ393253:SHR393253 SRF393253:SRN393253 TBB393253:TBJ393253 TKX393253:TLF393253 TUT393253:TVB393253 UEP393253:UEX393253 UOL393253:UOT393253 UYH393253:UYP393253 VID393253:VIL393253 VRZ393253:VSH393253 WBV393253:WCD393253 WLR393253:WLZ393253 WVN393253:WVV393253 F458789:N458789 JB458789:JJ458789 SX458789:TF458789 ACT458789:ADB458789 AMP458789:AMX458789 AWL458789:AWT458789 BGH458789:BGP458789 BQD458789:BQL458789 BZZ458789:CAH458789 CJV458789:CKD458789 CTR458789:CTZ458789 DDN458789:DDV458789 DNJ458789:DNR458789 DXF458789:DXN458789 EHB458789:EHJ458789 EQX458789:ERF458789 FAT458789:FBB458789 FKP458789:FKX458789 FUL458789:FUT458789 GEH458789:GEP458789 GOD458789:GOL458789 GXZ458789:GYH458789 HHV458789:HID458789 HRR458789:HRZ458789 IBN458789:IBV458789 ILJ458789:ILR458789 IVF458789:IVN458789 JFB458789:JFJ458789 JOX458789:JPF458789 JYT458789:JZB458789 KIP458789:KIX458789 KSL458789:KST458789 LCH458789:LCP458789 LMD458789:LML458789 LVZ458789:LWH458789 MFV458789:MGD458789 MPR458789:MPZ458789 MZN458789:MZV458789 NJJ458789:NJR458789 NTF458789:NTN458789 ODB458789:ODJ458789 OMX458789:ONF458789 OWT458789:OXB458789 PGP458789:PGX458789 PQL458789:PQT458789 QAH458789:QAP458789 QKD458789:QKL458789 QTZ458789:QUH458789 RDV458789:RED458789 RNR458789:RNZ458789 RXN458789:RXV458789 SHJ458789:SHR458789 SRF458789:SRN458789 TBB458789:TBJ458789 TKX458789:TLF458789 TUT458789:TVB458789 UEP458789:UEX458789 UOL458789:UOT458789 UYH458789:UYP458789 VID458789:VIL458789 VRZ458789:VSH458789 WBV458789:WCD458789 WLR458789:WLZ458789 WVN458789:WVV458789 F524325:N524325 JB524325:JJ524325 SX524325:TF524325 ACT524325:ADB524325 AMP524325:AMX524325 AWL524325:AWT524325 BGH524325:BGP524325 BQD524325:BQL524325 BZZ524325:CAH524325 CJV524325:CKD524325 CTR524325:CTZ524325 DDN524325:DDV524325 DNJ524325:DNR524325 DXF524325:DXN524325 EHB524325:EHJ524325 EQX524325:ERF524325 FAT524325:FBB524325 FKP524325:FKX524325 FUL524325:FUT524325 GEH524325:GEP524325 GOD524325:GOL524325 GXZ524325:GYH524325 HHV524325:HID524325 HRR524325:HRZ524325 IBN524325:IBV524325 ILJ524325:ILR524325 IVF524325:IVN524325 JFB524325:JFJ524325 JOX524325:JPF524325 JYT524325:JZB524325 KIP524325:KIX524325 KSL524325:KST524325 LCH524325:LCP524325 LMD524325:LML524325 LVZ524325:LWH524325 MFV524325:MGD524325 MPR524325:MPZ524325 MZN524325:MZV524325 NJJ524325:NJR524325 NTF524325:NTN524325 ODB524325:ODJ524325 OMX524325:ONF524325 OWT524325:OXB524325 PGP524325:PGX524325 PQL524325:PQT524325 QAH524325:QAP524325 QKD524325:QKL524325 QTZ524325:QUH524325 RDV524325:RED524325 RNR524325:RNZ524325 RXN524325:RXV524325 SHJ524325:SHR524325 SRF524325:SRN524325 TBB524325:TBJ524325 TKX524325:TLF524325 TUT524325:TVB524325 UEP524325:UEX524325 UOL524325:UOT524325 UYH524325:UYP524325 VID524325:VIL524325 VRZ524325:VSH524325 WBV524325:WCD524325 WLR524325:WLZ524325 WVN524325:WVV524325 F589861:N589861 JB589861:JJ589861 SX589861:TF589861 ACT589861:ADB589861 AMP589861:AMX589861 AWL589861:AWT589861 BGH589861:BGP589861 BQD589861:BQL589861 BZZ589861:CAH589861 CJV589861:CKD589861 CTR589861:CTZ589861 DDN589861:DDV589861 DNJ589861:DNR589861 DXF589861:DXN589861 EHB589861:EHJ589861 EQX589861:ERF589861 FAT589861:FBB589861 FKP589861:FKX589861 FUL589861:FUT589861 GEH589861:GEP589861 GOD589861:GOL589861 GXZ589861:GYH589861 HHV589861:HID589861 HRR589861:HRZ589861 IBN589861:IBV589861 ILJ589861:ILR589861 IVF589861:IVN589861 JFB589861:JFJ589861 JOX589861:JPF589861 JYT589861:JZB589861 KIP589861:KIX589861 KSL589861:KST589861 LCH589861:LCP589861 LMD589861:LML589861 LVZ589861:LWH589861 MFV589861:MGD589861 MPR589861:MPZ589861 MZN589861:MZV589861 NJJ589861:NJR589861 NTF589861:NTN589861 ODB589861:ODJ589861 OMX589861:ONF589861 OWT589861:OXB589861 PGP589861:PGX589861 PQL589861:PQT589861 QAH589861:QAP589861 QKD589861:QKL589861 QTZ589861:QUH589861 RDV589861:RED589861 RNR589861:RNZ589861 RXN589861:RXV589861 SHJ589861:SHR589861 SRF589861:SRN589861 TBB589861:TBJ589861 TKX589861:TLF589861 TUT589861:TVB589861 UEP589861:UEX589861 UOL589861:UOT589861 UYH589861:UYP589861 VID589861:VIL589861 VRZ589861:VSH589861 WBV589861:WCD589861 WLR589861:WLZ589861 WVN589861:WVV589861 F655397:N655397 JB655397:JJ655397 SX655397:TF655397 ACT655397:ADB655397 AMP655397:AMX655397 AWL655397:AWT655397 BGH655397:BGP655397 BQD655397:BQL655397 BZZ655397:CAH655397 CJV655397:CKD655397 CTR655397:CTZ655397 DDN655397:DDV655397 DNJ655397:DNR655397 DXF655397:DXN655397 EHB655397:EHJ655397 EQX655397:ERF655397 FAT655397:FBB655397 FKP655397:FKX655397 FUL655397:FUT655397 GEH655397:GEP655397 GOD655397:GOL655397 GXZ655397:GYH655397 HHV655397:HID655397 HRR655397:HRZ655397 IBN655397:IBV655397 ILJ655397:ILR655397 IVF655397:IVN655397 JFB655397:JFJ655397 JOX655397:JPF655397 JYT655397:JZB655397 KIP655397:KIX655397 KSL655397:KST655397 LCH655397:LCP655397 LMD655397:LML655397 LVZ655397:LWH655397 MFV655397:MGD655397 MPR655397:MPZ655397 MZN655397:MZV655397 NJJ655397:NJR655397 NTF655397:NTN655397 ODB655397:ODJ655397 OMX655397:ONF655397 OWT655397:OXB655397 PGP655397:PGX655397 PQL655397:PQT655397 QAH655397:QAP655397 QKD655397:QKL655397 QTZ655397:QUH655397 RDV655397:RED655397 RNR655397:RNZ655397 RXN655397:RXV655397 SHJ655397:SHR655397 SRF655397:SRN655397 TBB655397:TBJ655397 TKX655397:TLF655397 TUT655397:TVB655397 UEP655397:UEX655397 UOL655397:UOT655397 UYH655397:UYP655397 VID655397:VIL655397 VRZ655397:VSH655397 WBV655397:WCD655397 WLR655397:WLZ655397 WVN655397:WVV655397 F720933:N720933 JB720933:JJ720933 SX720933:TF720933 ACT720933:ADB720933 AMP720933:AMX720933 AWL720933:AWT720933 BGH720933:BGP720933 BQD720933:BQL720933 BZZ720933:CAH720933 CJV720933:CKD720933 CTR720933:CTZ720933 DDN720933:DDV720933 DNJ720933:DNR720933 DXF720933:DXN720933 EHB720933:EHJ720933 EQX720933:ERF720933 FAT720933:FBB720933 FKP720933:FKX720933 FUL720933:FUT720933 GEH720933:GEP720933 GOD720933:GOL720933 GXZ720933:GYH720933 HHV720933:HID720933 HRR720933:HRZ720933 IBN720933:IBV720933 ILJ720933:ILR720933 IVF720933:IVN720933 JFB720933:JFJ720933 JOX720933:JPF720933 JYT720933:JZB720933 KIP720933:KIX720933 KSL720933:KST720933 LCH720933:LCP720933 LMD720933:LML720933 LVZ720933:LWH720933 MFV720933:MGD720933 MPR720933:MPZ720933 MZN720933:MZV720933 NJJ720933:NJR720933 NTF720933:NTN720933 ODB720933:ODJ720933 OMX720933:ONF720933 OWT720933:OXB720933 PGP720933:PGX720933 PQL720933:PQT720933 QAH720933:QAP720933 QKD720933:QKL720933 QTZ720933:QUH720933 RDV720933:RED720933 RNR720933:RNZ720933 RXN720933:RXV720933 SHJ720933:SHR720933 SRF720933:SRN720933 TBB720933:TBJ720933 TKX720933:TLF720933 TUT720933:TVB720933 UEP720933:UEX720933 UOL720933:UOT720933 UYH720933:UYP720933 VID720933:VIL720933 VRZ720933:VSH720933 WBV720933:WCD720933 WLR720933:WLZ720933 WVN720933:WVV720933 F786469:N786469 JB786469:JJ786469 SX786469:TF786469 ACT786469:ADB786469 AMP786469:AMX786469 AWL786469:AWT786469 BGH786469:BGP786469 BQD786469:BQL786469 BZZ786469:CAH786469 CJV786469:CKD786469 CTR786469:CTZ786469 DDN786469:DDV786469 DNJ786469:DNR786469 DXF786469:DXN786469 EHB786469:EHJ786469 EQX786469:ERF786469 FAT786469:FBB786469 FKP786469:FKX786469 FUL786469:FUT786469 GEH786469:GEP786469 GOD786469:GOL786469 GXZ786469:GYH786469 HHV786469:HID786469 HRR786469:HRZ786469 IBN786469:IBV786469 ILJ786469:ILR786469 IVF786469:IVN786469 JFB786469:JFJ786469 JOX786469:JPF786469 JYT786469:JZB786469 KIP786469:KIX786469 KSL786469:KST786469 LCH786469:LCP786469 LMD786469:LML786469 LVZ786469:LWH786469 MFV786469:MGD786469 MPR786469:MPZ786469 MZN786469:MZV786469 NJJ786469:NJR786469 NTF786469:NTN786469 ODB786469:ODJ786469 OMX786469:ONF786469 OWT786469:OXB786469 PGP786469:PGX786469 PQL786469:PQT786469 QAH786469:QAP786469 QKD786469:QKL786469 QTZ786469:QUH786469 RDV786469:RED786469 RNR786469:RNZ786469 RXN786469:RXV786469 SHJ786469:SHR786469 SRF786469:SRN786469 TBB786469:TBJ786469 TKX786469:TLF786469 TUT786469:TVB786469 UEP786469:UEX786469 UOL786469:UOT786469 UYH786469:UYP786469 VID786469:VIL786469 VRZ786469:VSH786469 WBV786469:WCD786469 WLR786469:WLZ786469 WVN786469:WVV786469 F852005:N852005 JB852005:JJ852005 SX852005:TF852005 ACT852005:ADB852005 AMP852005:AMX852005 AWL852005:AWT852005 BGH852005:BGP852005 BQD852005:BQL852005 BZZ852005:CAH852005 CJV852005:CKD852005 CTR852005:CTZ852005 DDN852005:DDV852005 DNJ852005:DNR852005 DXF852005:DXN852005 EHB852005:EHJ852005 EQX852005:ERF852005 FAT852005:FBB852005 FKP852005:FKX852005 FUL852005:FUT852005 GEH852005:GEP852005 GOD852005:GOL852005 GXZ852005:GYH852005 HHV852005:HID852005 HRR852005:HRZ852005 IBN852005:IBV852005 ILJ852005:ILR852005 IVF852005:IVN852005 JFB852005:JFJ852005 JOX852005:JPF852005 JYT852005:JZB852005 KIP852005:KIX852005 KSL852005:KST852005 LCH852005:LCP852005 LMD852005:LML852005 LVZ852005:LWH852005 MFV852005:MGD852005 MPR852005:MPZ852005 MZN852005:MZV852005 NJJ852005:NJR852005 NTF852005:NTN852005 ODB852005:ODJ852005 OMX852005:ONF852005 OWT852005:OXB852005 PGP852005:PGX852005 PQL852005:PQT852005 QAH852005:QAP852005 QKD852005:QKL852005 QTZ852005:QUH852005 RDV852005:RED852005 RNR852005:RNZ852005 RXN852005:RXV852005 SHJ852005:SHR852005 SRF852005:SRN852005 TBB852005:TBJ852005 TKX852005:TLF852005 TUT852005:TVB852005 UEP852005:UEX852005 UOL852005:UOT852005 UYH852005:UYP852005 VID852005:VIL852005 VRZ852005:VSH852005 WBV852005:WCD852005 WLR852005:WLZ852005 WVN852005:WVV852005 F917541:N917541 JB917541:JJ917541 SX917541:TF917541 ACT917541:ADB917541 AMP917541:AMX917541 AWL917541:AWT917541 BGH917541:BGP917541 BQD917541:BQL917541 BZZ917541:CAH917541 CJV917541:CKD917541 CTR917541:CTZ917541 DDN917541:DDV917541 DNJ917541:DNR917541 DXF917541:DXN917541 EHB917541:EHJ917541 EQX917541:ERF917541 FAT917541:FBB917541 FKP917541:FKX917541 FUL917541:FUT917541 GEH917541:GEP917541 GOD917541:GOL917541 GXZ917541:GYH917541 HHV917541:HID917541 HRR917541:HRZ917541 IBN917541:IBV917541 ILJ917541:ILR917541 IVF917541:IVN917541 JFB917541:JFJ917541 JOX917541:JPF917541 JYT917541:JZB917541 KIP917541:KIX917541 KSL917541:KST917541 LCH917541:LCP917541 LMD917541:LML917541 LVZ917541:LWH917541 MFV917541:MGD917541 MPR917541:MPZ917541 MZN917541:MZV917541 NJJ917541:NJR917541 NTF917541:NTN917541 ODB917541:ODJ917541 OMX917541:ONF917541 OWT917541:OXB917541 PGP917541:PGX917541 PQL917541:PQT917541 QAH917541:QAP917541 QKD917541:QKL917541 QTZ917541:QUH917541 RDV917541:RED917541 RNR917541:RNZ917541 RXN917541:RXV917541 SHJ917541:SHR917541 SRF917541:SRN917541 TBB917541:TBJ917541 TKX917541:TLF917541 TUT917541:TVB917541 UEP917541:UEX917541 UOL917541:UOT917541 UYH917541:UYP917541 VID917541:VIL917541 VRZ917541:VSH917541 WBV917541:WCD917541 WLR917541:WLZ917541 WVN917541:WVV917541 F983077:N983077 JB983077:JJ983077 SX983077:TF983077 ACT983077:ADB983077 AMP983077:AMX983077 AWL983077:AWT983077 BGH983077:BGP983077 BQD983077:BQL983077 BZZ983077:CAH983077 CJV983077:CKD983077 CTR983077:CTZ983077 DDN983077:DDV983077 DNJ983077:DNR983077 DXF983077:DXN983077 EHB983077:EHJ983077 EQX983077:ERF983077 FAT983077:FBB983077 FKP983077:FKX983077 FUL983077:FUT983077 GEH983077:GEP983077 GOD983077:GOL983077 GXZ983077:GYH983077 HHV983077:HID983077 HRR983077:HRZ983077 IBN983077:IBV983077 ILJ983077:ILR983077 IVF983077:IVN983077 JFB983077:JFJ983077 JOX983077:JPF983077 JYT983077:JZB983077 KIP983077:KIX983077 KSL983077:KST983077 LCH983077:LCP983077 LMD983077:LML983077 LVZ983077:LWH983077 MFV983077:MGD983077 MPR983077:MPZ983077 MZN983077:MZV983077 NJJ983077:NJR983077 NTF983077:NTN983077 ODB983077:ODJ983077 OMX983077:ONF983077 OWT983077:OXB983077 PGP983077:PGX983077 PQL983077:PQT983077 QAH983077:QAP983077 QKD983077:QKL983077 QTZ983077:QUH983077 RDV983077:RED983077 RNR983077:RNZ983077 RXN983077:RXV983077 SHJ983077:SHR983077 SRF983077:SRN983077 TBB983077:TBJ983077 TKX983077:TLF983077 TUT983077:TVB983077 UEP983077:UEX983077 UOL983077:UOT983077 UYH983077:UYP983077 VID983077:VIL983077 VRZ983077:VSH983077 WBV983077:WCD983077 WLR983077:WLZ983077 WVN983077:WVV983077 WWB983066:WWJ983066 JP15:JX15 TL15:TT15 ADH15:ADP15 AND15:ANL15 AWZ15:AXH15 BGV15:BHD15 BQR15:BQZ15 CAN15:CAV15 CKJ15:CKR15 CUF15:CUN15 DEB15:DEJ15 DNX15:DOF15 DXT15:DYB15 EHP15:EHX15 ERL15:ERT15 FBH15:FBP15 FLD15:FLL15 FUZ15:FVH15 GEV15:GFD15 GOR15:GOZ15 GYN15:GYV15 HIJ15:HIR15 HSF15:HSN15 ICB15:ICJ15 ILX15:IMF15 IVT15:IWB15 JFP15:JFX15 JPL15:JPT15 JZH15:JZP15 KJD15:KJL15 KSZ15:KTH15 LCV15:LDD15 LMR15:LMZ15 LWN15:LWV15 MGJ15:MGR15 MQF15:MQN15 NAB15:NAJ15 NJX15:NKF15 NTT15:NUB15 ODP15:ODX15 ONL15:ONT15 OXH15:OXP15 PHD15:PHL15 PQZ15:PRH15 QAV15:QBD15 QKR15:QKZ15 QUN15:QUV15 REJ15:RER15 ROF15:RON15 RYB15:RYJ15 SHX15:SIF15 SRT15:SSB15 TBP15:TBX15 TLL15:TLT15 TVH15:TVP15 UFD15:UFL15 UOZ15:UPH15 UYV15:UZD15 VIR15:VIZ15 VSN15:VSV15 WCJ15:WCR15 WMF15:WMN15 WWB15:WWJ15 T65551:AB65551 JP65551:JX65551 TL65551:TT65551 ADH65551:ADP65551 AND65551:ANL65551 AWZ65551:AXH65551 BGV65551:BHD65551 BQR65551:BQZ65551 CAN65551:CAV65551 CKJ65551:CKR65551 CUF65551:CUN65551 DEB65551:DEJ65551 DNX65551:DOF65551 DXT65551:DYB65551 EHP65551:EHX65551 ERL65551:ERT65551 FBH65551:FBP65551 FLD65551:FLL65551 FUZ65551:FVH65551 GEV65551:GFD65551 GOR65551:GOZ65551 GYN65551:GYV65551 HIJ65551:HIR65551 HSF65551:HSN65551 ICB65551:ICJ65551 ILX65551:IMF65551 IVT65551:IWB65551 JFP65551:JFX65551 JPL65551:JPT65551 JZH65551:JZP65551 KJD65551:KJL65551 KSZ65551:KTH65551 LCV65551:LDD65551 LMR65551:LMZ65551 LWN65551:LWV65551 MGJ65551:MGR65551 MQF65551:MQN65551 NAB65551:NAJ65551 NJX65551:NKF65551 NTT65551:NUB65551 ODP65551:ODX65551 ONL65551:ONT65551 OXH65551:OXP65551 PHD65551:PHL65551 PQZ65551:PRH65551 QAV65551:QBD65551 QKR65551:QKZ65551 QUN65551:QUV65551 REJ65551:RER65551 ROF65551:RON65551 RYB65551:RYJ65551 SHX65551:SIF65551 SRT65551:SSB65551 TBP65551:TBX65551 TLL65551:TLT65551 TVH65551:TVP65551 UFD65551:UFL65551 UOZ65551:UPH65551 UYV65551:UZD65551 VIR65551:VIZ65551 VSN65551:VSV65551 WCJ65551:WCR65551 WMF65551:WMN65551 WWB65551:WWJ65551 T131087:AB131087 JP131087:JX131087 TL131087:TT131087 ADH131087:ADP131087 AND131087:ANL131087 AWZ131087:AXH131087 BGV131087:BHD131087 BQR131087:BQZ131087 CAN131087:CAV131087 CKJ131087:CKR131087 CUF131087:CUN131087 DEB131087:DEJ131087 DNX131087:DOF131087 DXT131087:DYB131087 EHP131087:EHX131087 ERL131087:ERT131087 FBH131087:FBP131087 FLD131087:FLL131087 FUZ131087:FVH131087 GEV131087:GFD131087 GOR131087:GOZ131087 GYN131087:GYV131087 HIJ131087:HIR131087 HSF131087:HSN131087 ICB131087:ICJ131087 ILX131087:IMF131087 IVT131087:IWB131087 JFP131087:JFX131087 JPL131087:JPT131087 JZH131087:JZP131087 KJD131087:KJL131087 KSZ131087:KTH131087 LCV131087:LDD131087 LMR131087:LMZ131087 LWN131087:LWV131087 MGJ131087:MGR131087 MQF131087:MQN131087 NAB131087:NAJ131087 NJX131087:NKF131087 NTT131087:NUB131087 ODP131087:ODX131087 ONL131087:ONT131087 OXH131087:OXP131087 PHD131087:PHL131087 PQZ131087:PRH131087 QAV131087:QBD131087 QKR131087:QKZ131087 QUN131087:QUV131087 REJ131087:RER131087 ROF131087:RON131087 RYB131087:RYJ131087 SHX131087:SIF131087 SRT131087:SSB131087 TBP131087:TBX131087 TLL131087:TLT131087 TVH131087:TVP131087 UFD131087:UFL131087 UOZ131087:UPH131087 UYV131087:UZD131087 VIR131087:VIZ131087 VSN131087:VSV131087 WCJ131087:WCR131087 WMF131087:WMN131087 WWB131087:WWJ131087 T196623:AB196623 JP196623:JX196623 TL196623:TT196623 ADH196623:ADP196623 AND196623:ANL196623 AWZ196623:AXH196623 BGV196623:BHD196623 BQR196623:BQZ196623 CAN196623:CAV196623 CKJ196623:CKR196623 CUF196623:CUN196623 DEB196623:DEJ196623 DNX196623:DOF196623 DXT196623:DYB196623 EHP196623:EHX196623 ERL196623:ERT196623 FBH196623:FBP196623 FLD196623:FLL196623 FUZ196623:FVH196623 GEV196623:GFD196623 GOR196623:GOZ196623 GYN196623:GYV196623 HIJ196623:HIR196623 HSF196623:HSN196623 ICB196623:ICJ196623 ILX196623:IMF196623 IVT196623:IWB196623 JFP196623:JFX196623 JPL196623:JPT196623 JZH196623:JZP196623 KJD196623:KJL196623 KSZ196623:KTH196623 LCV196623:LDD196623 LMR196623:LMZ196623 LWN196623:LWV196623 MGJ196623:MGR196623 MQF196623:MQN196623 NAB196623:NAJ196623 NJX196623:NKF196623 NTT196623:NUB196623 ODP196623:ODX196623 ONL196623:ONT196623 OXH196623:OXP196623 PHD196623:PHL196623 PQZ196623:PRH196623 QAV196623:QBD196623 QKR196623:QKZ196623 QUN196623:QUV196623 REJ196623:RER196623 ROF196623:RON196623 RYB196623:RYJ196623 SHX196623:SIF196623 SRT196623:SSB196623 TBP196623:TBX196623 TLL196623:TLT196623 TVH196623:TVP196623 UFD196623:UFL196623 UOZ196623:UPH196623 UYV196623:UZD196623 VIR196623:VIZ196623 VSN196623:VSV196623 WCJ196623:WCR196623 WMF196623:WMN196623 WWB196623:WWJ196623 T262159:AB262159 JP262159:JX262159 TL262159:TT262159 ADH262159:ADP262159 AND262159:ANL262159 AWZ262159:AXH262159 BGV262159:BHD262159 BQR262159:BQZ262159 CAN262159:CAV262159 CKJ262159:CKR262159 CUF262159:CUN262159 DEB262159:DEJ262159 DNX262159:DOF262159 DXT262159:DYB262159 EHP262159:EHX262159 ERL262159:ERT262159 FBH262159:FBP262159 FLD262159:FLL262159 FUZ262159:FVH262159 GEV262159:GFD262159 GOR262159:GOZ262159 GYN262159:GYV262159 HIJ262159:HIR262159 HSF262159:HSN262159 ICB262159:ICJ262159 ILX262159:IMF262159 IVT262159:IWB262159 JFP262159:JFX262159 JPL262159:JPT262159 JZH262159:JZP262159 KJD262159:KJL262159 KSZ262159:KTH262159 LCV262159:LDD262159 LMR262159:LMZ262159 LWN262159:LWV262159 MGJ262159:MGR262159 MQF262159:MQN262159 NAB262159:NAJ262159 NJX262159:NKF262159 NTT262159:NUB262159 ODP262159:ODX262159 ONL262159:ONT262159 OXH262159:OXP262159 PHD262159:PHL262159 PQZ262159:PRH262159 QAV262159:QBD262159 QKR262159:QKZ262159 QUN262159:QUV262159 REJ262159:RER262159 ROF262159:RON262159 RYB262159:RYJ262159 SHX262159:SIF262159 SRT262159:SSB262159 TBP262159:TBX262159 TLL262159:TLT262159 TVH262159:TVP262159 UFD262159:UFL262159 UOZ262159:UPH262159 UYV262159:UZD262159 VIR262159:VIZ262159 VSN262159:VSV262159 WCJ262159:WCR262159 WMF262159:WMN262159 WWB262159:WWJ262159 T327695:AB327695 JP327695:JX327695 TL327695:TT327695 ADH327695:ADP327695 AND327695:ANL327695 AWZ327695:AXH327695 BGV327695:BHD327695 BQR327695:BQZ327695 CAN327695:CAV327695 CKJ327695:CKR327695 CUF327695:CUN327695 DEB327695:DEJ327695 DNX327695:DOF327695 DXT327695:DYB327695 EHP327695:EHX327695 ERL327695:ERT327695 FBH327695:FBP327695 FLD327695:FLL327695 FUZ327695:FVH327695 GEV327695:GFD327695 GOR327695:GOZ327695 GYN327695:GYV327695 HIJ327695:HIR327695 HSF327695:HSN327695 ICB327695:ICJ327695 ILX327695:IMF327695 IVT327695:IWB327695 JFP327695:JFX327695 JPL327695:JPT327695 JZH327695:JZP327695 KJD327695:KJL327695 KSZ327695:KTH327695 LCV327695:LDD327695 LMR327695:LMZ327695 LWN327695:LWV327695 MGJ327695:MGR327695 MQF327695:MQN327695 NAB327695:NAJ327695 NJX327695:NKF327695 NTT327695:NUB327695 ODP327695:ODX327695 ONL327695:ONT327695 OXH327695:OXP327695 PHD327695:PHL327695 PQZ327695:PRH327695 QAV327695:QBD327695 QKR327695:QKZ327695 QUN327695:QUV327695 REJ327695:RER327695 ROF327695:RON327695 RYB327695:RYJ327695 SHX327695:SIF327695 SRT327695:SSB327695 TBP327695:TBX327695 TLL327695:TLT327695 TVH327695:TVP327695 UFD327695:UFL327695 UOZ327695:UPH327695 UYV327695:UZD327695 VIR327695:VIZ327695 VSN327695:VSV327695 WCJ327695:WCR327695 WMF327695:WMN327695 WWB327695:WWJ327695 T393231:AB393231 JP393231:JX393231 TL393231:TT393231 ADH393231:ADP393231 AND393231:ANL393231 AWZ393231:AXH393231 BGV393231:BHD393231 BQR393231:BQZ393231 CAN393231:CAV393231 CKJ393231:CKR393231 CUF393231:CUN393231 DEB393231:DEJ393231 DNX393231:DOF393231 DXT393231:DYB393231 EHP393231:EHX393231 ERL393231:ERT393231 FBH393231:FBP393231 FLD393231:FLL393231 FUZ393231:FVH393231 GEV393231:GFD393231 GOR393231:GOZ393231 GYN393231:GYV393231 HIJ393231:HIR393231 HSF393231:HSN393231 ICB393231:ICJ393231 ILX393231:IMF393231 IVT393231:IWB393231 JFP393231:JFX393231 JPL393231:JPT393231 JZH393231:JZP393231 KJD393231:KJL393231 KSZ393231:KTH393231 LCV393231:LDD393231 LMR393231:LMZ393231 LWN393231:LWV393231 MGJ393231:MGR393231 MQF393231:MQN393231 NAB393231:NAJ393231 NJX393231:NKF393231 NTT393231:NUB393231 ODP393231:ODX393231 ONL393231:ONT393231 OXH393231:OXP393231 PHD393231:PHL393231 PQZ393231:PRH393231 QAV393231:QBD393231 QKR393231:QKZ393231 QUN393231:QUV393231 REJ393231:RER393231 ROF393231:RON393231 RYB393231:RYJ393231 SHX393231:SIF393231 SRT393231:SSB393231 TBP393231:TBX393231 TLL393231:TLT393231 TVH393231:TVP393231 UFD393231:UFL393231 UOZ393231:UPH393231 UYV393231:UZD393231 VIR393231:VIZ393231 VSN393231:VSV393231 WCJ393231:WCR393231 WMF393231:WMN393231 WWB393231:WWJ393231 T458767:AB458767 JP458767:JX458767 TL458767:TT458767 ADH458767:ADP458767 AND458767:ANL458767 AWZ458767:AXH458767 BGV458767:BHD458767 BQR458767:BQZ458767 CAN458767:CAV458767 CKJ458767:CKR458767 CUF458767:CUN458767 DEB458767:DEJ458767 DNX458767:DOF458767 DXT458767:DYB458767 EHP458767:EHX458767 ERL458767:ERT458767 FBH458767:FBP458767 FLD458767:FLL458767 FUZ458767:FVH458767 GEV458767:GFD458767 GOR458767:GOZ458767 GYN458767:GYV458767 HIJ458767:HIR458767 HSF458767:HSN458767 ICB458767:ICJ458767 ILX458767:IMF458767 IVT458767:IWB458767 JFP458767:JFX458767 JPL458767:JPT458767 JZH458767:JZP458767 KJD458767:KJL458767 KSZ458767:KTH458767 LCV458767:LDD458767 LMR458767:LMZ458767 LWN458767:LWV458767 MGJ458767:MGR458767 MQF458767:MQN458767 NAB458767:NAJ458767 NJX458767:NKF458767 NTT458767:NUB458767 ODP458767:ODX458767 ONL458767:ONT458767 OXH458767:OXP458767 PHD458767:PHL458767 PQZ458767:PRH458767 QAV458767:QBD458767 QKR458767:QKZ458767 QUN458767:QUV458767 REJ458767:RER458767 ROF458767:RON458767 RYB458767:RYJ458767 SHX458767:SIF458767 SRT458767:SSB458767 TBP458767:TBX458767 TLL458767:TLT458767 TVH458767:TVP458767 UFD458767:UFL458767 UOZ458767:UPH458767 UYV458767:UZD458767 VIR458767:VIZ458767 VSN458767:VSV458767 WCJ458767:WCR458767 WMF458767:WMN458767 WWB458767:WWJ458767 T524303:AB524303 JP524303:JX524303 TL524303:TT524303 ADH524303:ADP524303 AND524303:ANL524303 AWZ524303:AXH524303 BGV524303:BHD524303 BQR524303:BQZ524303 CAN524303:CAV524303 CKJ524303:CKR524303 CUF524303:CUN524303 DEB524303:DEJ524303 DNX524303:DOF524303 DXT524303:DYB524303 EHP524303:EHX524303 ERL524303:ERT524303 FBH524303:FBP524303 FLD524303:FLL524303 FUZ524303:FVH524303 GEV524303:GFD524303 GOR524303:GOZ524303 GYN524303:GYV524303 HIJ524303:HIR524303 HSF524303:HSN524303 ICB524303:ICJ524303 ILX524303:IMF524303 IVT524303:IWB524303 JFP524303:JFX524303 JPL524303:JPT524303 JZH524303:JZP524303 KJD524303:KJL524303 KSZ524303:KTH524303 LCV524303:LDD524303 LMR524303:LMZ524303 LWN524303:LWV524303 MGJ524303:MGR524303 MQF524303:MQN524303 NAB524303:NAJ524303 NJX524303:NKF524303 NTT524303:NUB524303 ODP524303:ODX524303 ONL524303:ONT524303 OXH524303:OXP524303 PHD524303:PHL524303 PQZ524303:PRH524303 QAV524303:QBD524303 QKR524303:QKZ524303 QUN524303:QUV524303 REJ524303:RER524303 ROF524303:RON524303 RYB524303:RYJ524303 SHX524303:SIF524303 SRT524303:SSB524303 TBP524303:TBX524303 TLL524303:TLT524303 TVH524303:TVP524303 UFD524303:UFL524303 UOZ524303:UPH524303 UYV524303:UZD524303 VIR524303:VIZ524303 VSN524303:VSV524303 WCJ524303:WCR524303 WMF524303:WMN524303 WWB524303:WWJ524303 T589839:AB589839 JP589839:JX589839 TL589839:TT589839 ADH589839:ADP589839 AND589839:ANL589839 AWZ589839:AXH589839 BGV589839:BHD589839 BQR589839:BQZ589839 CAN589839:CAV589839 CKJ589839:CKR589839 CUF589839:CUN589839 DEB589839:DEJ589839 DNX589839:DOF589839 DXT589839:DYB589839 EHP589839:EHX589839 ERL589839:ERT589839 FBH589839:FBP589839 FLD589839:FLL589839 FUZ589839:FVH589839 GEV589839:GFD589839 GOR589839:GOZ589839 GYN589839:GYV589839 HIJ589839:HIR589839 HSF589839:HSN589839 ICB589839:ICJ589839 ILX589839:IMF589839 IVT589839:IWB589839 JFP589839:JFX589839 JPL589839:JPT589839 JZH589839:JZP589839 KJD589839:KJL589839 KSZ589839:KTH589839 LCV589839:LDD589839 LMR589839:LMZ589839 LWN589839:LWV589839 MGJ589839:MGR589839 MQF589839:MQN589839 NAB589839:NAJ589839 NJX589839:NKF589839 NTT589839:NUB589839 ODP589839:ODX589839 ONL589839:ONT589839 OXH589839:OXP589839 PHD589839:PHL589839 PQZ589839:PRH589839 QAV589839:QBD589839 QKR589839:QKZ589839 QUN589839:QUV589839 REJ589839:RER589839 ROF589839:RON589839 RYB589839:RYJ589839 SHX589839:SIF589839 SRT589839:SSB589839 TBP589839:TBX589839 TLL589839:TLT589839 TVH589839:TVP589839 UFD589839:UFL589839 UOZ589839:UPH589839 UYV589839:UZD589839 VIR589839:VIZ589839 VSN589839:VSV589839 WCJ589839:WCR589839 WMF589839:WMN589839 WWB589839:WWJ589839 T655375:AB655375 JP655375:JX655375 TL655375:TT655375 ADH655375:ADP655375 AND655375:ANL655375 AWZ655375:AXH655375 BGV655375:BHD655375 BQR655375:BQZ655375 CAN655375:CAV655375 CKJ655375:CKR655375 CUF655375:CUN655375 DEB655375:DEJ655375 DNX655375:DOF655375 DXT655375:DYB655375 EHP655375:EHX655375 ERL655375:ERT655375 FBH655375:FBP655375 FLD655375:FLL655375 FUZ655375:FVH655375 GEV655375:GFD655375 GOR655375:GOZ655375 GYN655375:GYV655375 HIJ655375:HIR655375 HSF655375:HSN655375 ICB655375:ICJ655375 ILX655375:IMF655375 IVT655375:IWB655375 JFP655375:JFX655375 JPL655375:JPT655375 JZH655375:JZP655375 KJD655375:KJL655375 KSZ655375:KTH655375 LCV655375:LDD655375 LMR655375:LMZ655375 LWN655375:LWV655375 MGJ655375:MGR655375 MQF655375:MQN655375 NAB655375:NAJ655375 NJX655375:NKF655375 NTT655375:NUB655375 ODP655375:ODX655375 ONL655375:ONT655375 OXH655375:OXP655375 PHD655375:PHL655375 PQZ655375:PRH655375 QAV655375:QBD655375 QKR655375:QKZ655375 QUN655375:QUV655375 REJ655375:RER655375 ROF655375:RON655375 RYB655375:RYJ655375 SHX655375:SIF655375 SRT655375:SSB655375 TBP655375:TBX655375 TLL655375:TLT655375 TVH655375:TVP655375 UFD655375:UFL655375 UOZ655375:UPH655375 UYV655375:UZD655375 VIR655375:VIZ655375 VSN655375:VSV655375 WCJ655375:WCR655375 WMF655375:WMN655375 WWB655375:WWJ655375 T720911:AB720911 JP720911:JX720911 TL720911:TT720911 ADH720911:ADP720911 AND720911:ANL720911 AWZ720911:AXH720911 BGV720911:BHD720911 BQR720911:BQZ720911 CAN720911:CAV720911 CKJ720911:CKR720911 CUF720911:CUN720911 DEB720911:DEJ720911 DNX720911:DOF720911 DXT720911:DYB720911 EHP720911:EHX720911 ERL720911:ERT720911 FBH720911:FBP720911 FLD720911:FLL720911 FUZ720911:FVH720911 GEV720911:GFD720911 GOR720911:GOZ720911 GYN720911:GYV720911 HIJ720911:HIR720911 HSF720911:HSN720911 ICB720911:ICJ720911 ILX720911:IMF720911 IVT720911:IWB720911 JFP720911:JFX720911 JPL720911:JPT720911 JZH720911:JZP720911 KJD720911:KJL720911 KSZ720911:KTH720911 LCV720911:LDD720911 LMR720911:LMZ720911 LWN720911:LWV720911 MGJ720911:MGR720911 MQF720911:MQN720911 NAB720911:NAJ720911 NJX720911:NKF720911 NTT720911:NUB720911 ODP720911:ODX720911 ONL720911:ONT720911 OXH720911:OXP720911 PHD720911:PHL720911 PQZ720911:PRH720911 QAV720911:QBD720911 QKR720911:QKZ720911 QUN720911:QUV720911 REJ720911:RER720911 ROF720911:RON720911 RYB720911:RYJ720911 SHX720911:SIF720911 SRT720911:SSB720911 TBP720911:TBX720911 TLL720911:TLT720911 TVH720911:TVP720911 UFD720911:UFL720911 UOZ720911:UPH720911 UYV720911:UZD720911 VIR720911:VIZ720911 VSN720911:VSV720911 WCJ720911:WCR720911 WMF720911:WMN720911 WWB720911:WWJ720911 T786447:AB786447 JP786447:JX786447 TL786447:TT786447 ADH786447:ADP786447 AND786447:ANL786447 AWZ786447:AXH786447 BGV786447:BHD786447 BQR786447:BQZ786447 CAN786447:CAV786447 CKJ786447:CKR786447 CUF786447:CUN786447 DEB786447:DEJ786447 DNX786447:DOF786447 DXT786447:DYB786447 EHP786447:EHX786447 ERL786447:ERT786447 FBH786447:FBP786447 FLD786447:FLL786447 FUZ786447:FVH786447 GEV786447:GFD786447 GOR786447:GOZ786447 GYN786447:GYV786447 HIJ786447:HIR786447 HSF786447:HSN786447 ICB786447:ICJ786447 ILX786447:IMF786447 IVT786447:IWB786447 JFP786447:JFX786447 JPL786447:JPT786447 JZH786447:JZP786447 KJD786447:KJL786447 KSZ786447:KTH786447 LCV786447:LDD786447 LMR786447:LMZ786447 LWN786447:LWV786447 MGJ786447:MGR786447 MQF786447:MQN786447 NAB786447:NAJ786447 NJX786447:NKF786447 NTT786447:NUB786447 ODP786447:ODX786447 ONL786447:ONT786447 OXH786447:OXP786447 PHD786447:PHL786447 PQZ786447:PRH786447 QAV786447:QBD786447 QKR786447:QKZ786447 QUN786447:QUV786447 REJ786447:RER786447 ROF786447:RON786447 RYB786447:RYJ786447 SHX786447:SIF786447 SRT786447:SSB786447 TBP786447:TBX786447 TLL786447:TLT786447 TVH786447:TVP786447 UFD786447:UFL786447 UOZ786447:UPH786447 UYV786447:UZD786447 VIR786447:VIZ786447 VSN786447:VSV786447 WCJ786447:WCR786447 WMF786447:WMN786447 WWB786447:WWJ786447 T851983:AB851983 JP851983:JX851983 TL851983:TT851983 ADH851983:ADP851983 AND851983:ANL851983 AWZ851983:AXH851983 BGV851983:BHD851983 BQR851983:BQZ851983 CAN851983:CAV851983 CKJ851983:CKR851983 CUF851983:CUN851983 DEB851983:DEJ851983 DNX851983:DOF851983 DXT851983:DYB851983 EHP851983:EHX851983 ERL851983:ERT851983 FBH851983:FBP851983 FLD851983:FLL851983 FUZ851983:FVH851983 GEV851983:GFD851983 GOR851983:GOZ851983 GYN851983:GYV851983 HIJ851983:HIR851983 HSF851983:HSN851983 ICB851983:ICJ851983 ILX851983:IMF851983 IVT851983:IWB851983 JFP851983:JFX851983 JPL851983:JPT851983 JZH851983:JZP851983 KJD851983:KJL851983 KSZ851983:KTH851983 LCV851983:LDD851983 LMR851983:LMZ851983 LWN851983:LWV851983 MGJ851983:MGR851983 MQF851983:MQN851983 NAB851983:NAJ851983 NJX851983:NKF851983 NTT851983:NUB851983 ODP851983:ODX851983 ONL851983:ONT851983 OXH851983:OXP851983 PHD851983:PHL851983 PQZ851983:PRH851983 QAV851983:QBD851983 QKR851983:QKZ851983 QUN851983:QUV851983 REJ851983:RER851983 ROF851983:RON851983 RYB851983:RYJ851983 SHX851983:SIF851983 SRT851983:SSB851983 TBP851983:TBX851983 TLL851983:TLT851983 TVH851983:TVP851983 UFD851983:UFL851983 UOZ851983:UPH851983 UYV851983:UZD851983 VIR851983:VIZ851983 VSN851983:VSV851983 WCJ851983:WCR851983 WMF851983:WMN851983 WWB851983:WWJ851983 T917519:AB917519 JP917519:JX917519 TL917519:TT917519 ADH917519:ADP917519 AND917519:ANL917519 AWZ917519:AXH917519 BGV917519:BHD917519 BQR917519:BQZ917519 CAN917519:CAV917519 CKJ917519:CKR917519 CUF917519:CUN917519 DEB917519:DEJ917519 DNX917519:DOF917519 DXT917519:DYB917519 EHP917519:EHX917519 ERL917519:ERT917519 FBH917519:FBP917519 FLD917519:FLL917519 FUZ917519:FVH917519 GEV917519:GFD917519 GOR917519:GOZ917519 GYN917519:GYV917519 HIJ917519:HIR917519 HSF917519:HSN917519 ICB917519:ICJ917519 ILX917519:IMF917519 IVT917519:IWB917519 JFP917519:JFX917519 JPL917519:JPT917519 JZH917519:JZP917519 KJD917519:KJL917519 KSZ917519:KTH917519 LCV917519:LDD917519 LMR917519:LMZ917519 LWN917519:LWV917519 MGJ917519:MGR917519 MQF917519:MQN917519 NAB917519:NAJ917519 NJX917519:NKF917519 NTT917519:NUB917519 ODP917519:ODX917519 ONL917519:ONT917519 OXH917519:OXP917519 PHD917519:PHL917519 PQZ917519:PRH917519 QAV917519:QBD917519 QKR917519:QKZ917519 QUN917519:QUV917519 REJ917519:RER917519 ROF917519:RON917519 RYB917519:RYJ917519 SHX917519:SIF917519 SRT917519:SSB917519 TBP917519:TBX917519 TLL917519:TLT917519 TVH917519:TVP917519 UFD917519:UFL917519 UOZ917519:UPH917519 UYV917519:UZD917519 VIR917519:VIZ917519 VSN917519:VSV917519 WCJ917519:WCR917519 WMF917519:WMN917519 WWB917519:WWJ917519 T983055:AB983055 JP983055:JX983055 TL983055:TT983055 ADH983055:ADP983055 AND983055:ANL983055 AWZ983055:AXH983055 BGV983055:BHD983055 BQR983055:BQZ983055 CAN983055:CAV983055 CKJ983055:CKR983055 CUF983055:CUN983055 DEB983055:DEJ983055 DNX983055:DOF983055 DXT983055:DYB983055 EHP983055:EHX983055 ERL983055:ERT983055 FBH983055:FBP983055 FLD983055:FLL983055 FUZ983055:FVH983055 GEV983055:GFD983055 GOR983055:GOZ983055 GYN983055:GYV983055 HIJ983055:HIR983055 HSF983055:HSN983055 ICB983055:ICJ983055 ILX983055:IMF983055 IVT983055:IWB983055 JFP983055:JFX983055 JPL983055:JPT983055 JZH983055:JZP983055 KJD983055:KJL983055 KSZ983055:KTH983055 LCV983055:LDD983055 LMR983055:LMZ983055 LWN983055:LWV983055 MGJ983055:MGR983055 MQF983055:MQN983055 NAB983055:NAJ983055 NJX983055:NKF983055 NTT983055:NUB983055 ODP983055:ODX983055 ONL983055:ONT983055 OXH983055:OXP983055 PHD983055:PHL983055 PQZ983055:PRH983055 QAV983055:QBD983055 QKR983055:QKZ983055 QUN983055:QUV983055 REJ983055:RER983055 ROF983055:RON983055 RYB983055:RYJ983055 SHX983055:SIF983055 SRT983055:SSB983055 TBP983055:TBX983055 TLL983055:TLT983055 TVH983055:TVP983055 UFD983055:UFL983055 UOZ983055:UPH983055 UYV983055:UZD983055 VIR983055:VIZ983055 VSN983055:VSV983055 WCJ983055:WCR983055 WMF983055:WMN983055 WWB983055:WWJ983055 T15:AB15 JP26:JX26 TL26:TT26 ADH26:ADP26 AND26:ANL26 AWZ26:AXH26 BGV26:BHD26 BQR26:BQZ26 CAN26:CAV26 CKJ26:CKR26 CUF26:CUN26 DEB26:DEJ26 DNX26:DOF26 DXT26:DYB26 EHP26:EHX26 ERL26:ERT26 FBH26:FBP26 FLD26:FLL26 FUZ26:FVH26 GEV26:GFD26 GOR26:GOZ26 GYN26:GYV26 HIJ26:HIR26 HSF26:HSN26 ICB26:ICJ26 ILX26:IMF26 IVT26:IWB26 JFP26:JFX26 JPL26:JPT26 JZH26:JZP26 KJD26:KJL26 KSZ26:KTH26 LCV26:LDD26 LMR26:LMZ26 LWN26:LWV26 MGJ26:MGR26 MQF26:MQN26 NAB26:NAJ26 NJX26:NKF26 NTT26:NUB26 ODP26:ODX26 ONL26:ONT26 OXH26:OXP26 PHD26:PHL26 PQZ26:PRH26 QAV26:QBD26 QKR26:QKZ26 QUN26:QUV26 REJ26:RER26 ROF26:RON26 RYB26:RYJ26 SHX26:SIF26 SRT26:SSB26 TBP26:TBX26 TLL26:TLT26 TVH26:TVP26 UFD26:UFL26 UOZ26:UPH26 UYV26:UZD26 VIR26:VIZ26 VSN26:VSV26 WCJ26:WCR26 WMF26:WMN26 WWB26:WWJ26 T65562:AB65562 JP65562:JX65562 TL65562:TT65562 ADH65562:ADP65562 AND65562:ANL65562 AWZ65562:AXH65562 BGV65562:BHD65562 BQR65562:BQZ65562 CAN65562:CAV65562 CKJ65562:CKR65562 CUF65562:CUN65562 DEB65562:DEJ65562 DNX65562:DOF65562 DXT65562:DYB65562 EHP65562:EHX65562 ERL65562:ERT65562 FBH65562:FBP65562 FLD65562:FLL65562 FUZ65562:FVH65562 GEV65562:GFD65562 GOR65562:GOZ65562 GYN65562:GYV65562 HIJ65562:HIR65562 HSF65562:HSN65562 ICB65562:ICJ65562 ILX65562:IMF65562 IVT65562:IWB65562 JFP65562:JFX65562 JPL65562:JPT65562 JZH65562:JZP65562 KJD65562:KJL65562 KSZ65562:KTH65562 LCV65562:LDD65562 LMR65562:LMZ65562 LWN65562:LWV65562 MGJ65562:MGR65562 MQF65562:MQN65562 NAB65562:NAJ65562 NJX65562:NKF65562 NTT65562:NUB65562 ODP65562:ODX65562 ONL65562:ONT65562 OXH65562:OXP65562 PHD65562:PHL65562 PQZ65562:PRH65562 QAV65562:QBD65562 QKR65562:QKZ65562 QUN65562:QUV65562 REJ65562:RER65562 ROF65562:RON65562 RYB65562:RYJ65562 SHX65562:SIF65562 SRT65562:SSB65562 TBP65562:TBX65562 TLL65562:TLT65562 TVH65562:TVP65562 UFD65562:UFL65562 UOZ65562:UPH65562 UYV65562:UZD65562 VIR65562:VIZ65562 VSN65562:VSV65562 WCJ65562:WCR65562 WMF65562:WMN65562 WWB65562:WWJ65562 T131098:AB131098 JP131098:JX131098 TL131098:TT131098 ADH131098:ADP131098 AND131098:ANL131098 AWZ131098:AXH131098 BGV131098:BHD131098 BQR131098:BQZ131098 CAN131098:CAV131098 CKJ131098:CKR131098 CUF131098:CUN131098 DEB131098:DEJ131098 DNX131098:DOF131098 DXT131098:DYB131098 EHP131098:EHX131098 ERL131098:ERT131098 FBH131098:FBP131098 FLD131098:FLL131098 FUZ131098:FVH131098 GEV131098:GFD131098 GOR131098:GOZ131098 GYN131098:GYV131098 HIJ131098:HIR131098 HSF131098:HSN131098 ICB131098:ICJ131098 ILX131098:IMF131098 IVT131098:IWB131098 JFP131098:JFX131098 JPL131098:JPT131098 JZH131098:JZP131098 KJD131098:KJL131098 KSZ131098:KTH131098 LCV131098:LDD131098 LMR131098:LMZ131098 LWN131098:LWV131098 MGJ131098:MGR131098 MQF131098:MQN131098 NAB131098:NAJ131098 NJX131098:NKF131098 NTT131098:NUB131098 ODP131098:ODX131098 ONL131098:ONT131098 OXH131098:OXP131098 PHD131098:PHL131098 PQZ131098:PRH131098 QAV131098:QBD131098 QKR131098:QKZ131098 QUN131098:QUV131098 REJ131098:RER131098 ROF131098:RON131098 RYB131098:RYJ131098 SHX131098:SIF131098 SRT131098:SSB131098 TBP131098:TBX131098 TLL131098:TLT131098 TVH131098:TVP131098 UFD131098:UFL131098 UOZ131098:UPH131098 UYV131098:UZD131098 VIR131098:VIZ131098 VSN131098:VSV131098 WCJ131098:WCR131098 WMF131098:WMN131098 WWB131098:WWJ131098 T196634:AB196634 JP196634:JX196634 TL196634:TT196634 ADH196634:ADP196634 AND196634:ANL196634 AWZ196634:AXH196634 BGV196634:BHD196634 BQR196634:BQZ196634 CAN196634:CAV196634 CKJ196634:CKR196634 CUF196634:CUN196634 DEB196634:DEJ196634 DNX196634:DOF196634 DXT196634:DYB196634 EHP196634:EHX196634 ERL196634:ERT196634 FBH196634:FBP196634 FLD196634:FLL196634 FUZ196634:FVH196634 GEV196634:GFD196634 GOR196634:GOZ196634 GYN196634:GYV196634 HIJ196634:HIR196634 HSF196634:HSN196634 ICB196634:ICJ196634 ILX196634:IMF196634 IVT196634:IWB196634 JFP196634:JFX196634 JPL196634:JPT196634 JZH196634:JZP196634 KJD196634:KJL196634 KSZ196634:KTH196634 LCV196634:LDD196634 LMR196634:LMZ196634 LWN196634:LWV196634 MGJ196634:MGR196634 MQF196634:MQN196634 NAB196634:NAJ196634 NJX196634:NKF196634 NTT196634:NUB196634 ODP196634:ODX196634 ONL196634:ONT196634 OXH196634:OXP196634 PHD196634:PHL196634 PQZ196634:PRH196634 QAV196634:QBD196634 QKR196634:QKZ196634 QUN196634:QUV196634 REJ196634:RER196634 ROF196634:RON196634 RYB196634:RYJ196634 SHX196634:SIF196634 SRT196634:SSB196634 TBP196634:TBX196634 TLL196634:TLT196634 TVH196634:TVP196634 UFD196634:UFL196634 UOZ196634:UPH196634 UYV196634:UZD196634 VIR196634:VIZ196634 VSN196634:VSV196634 WCJ196634:WCR196634 WMF196634:WMN196634 WWB196634:WWJ196634 T262170:AB262170 JP262170:JX262170 TL262170:TT262170 ADH262170:ADP262170 AND262170:ANL262170 AWZ262170:AXH262170 BGV262170:BHD262170 BQR262170:BQZ262170 CAN262170:CAV262170 CKJ262170:CKR262170 CUF262170:CUN262170 DEB262170:DEJ262170 DNX262170:DOF262170 DXT262170:DYB262170 EHP262170:EHX262170 ERL262170:ERT262170 FBH262170:FBP262170 FLD262170:FLL262170 FUZ262170:FVH262170 GEV262170:GFD262170 GOR262170:GOZ262170 GYN262170:GYV262170 HIJ262170:HIR262170 HSF262170:HSN262170 ICB262170:ICJ262170 ILX262170:IMF262170 IVT262170:IWB262170 JFP262170:JFX262170 JPL262170:JPT262170 JZH262170:JZP262170 KJD262170:KJL262170 KSZ262170:KTH262170 LCV262170:LDD262170 LMR262170:LMZ262170 LWN262170:LWV262170 MGJ262170:MGR262170 MQF262170:MQN262170 NAB262170:NAJ262170 NJX262170:NKF262170 NTT262170:NUB262170 ODP262170:ODX262170 ONL262170:ONT262170 OXH262170:OXP262170 PHD262170:PHL262170 PQZ262170:PRH262170 QAV262170:QBD262170 QKR262170:QKZ262170 QUN262170:QUV262170 REJ262170:RER262170 ROF262170:RON262170 RYB262170:RYJ262170 SHX262170:SIF262170 SRT262170:SSB262170 TBP262170:TBX262170 TLL262170:TLT262170 TVH262170:TVP262170 UFD262170:UFL262170 UOZ262170:UPH262170 UYV262170:UZD262170 VIR262170:VIZ262170 VSN262170:VSV262170 WCJ262170:WCR262170 WMF262170:WMN262170 WWB262170:WWJ262170 T327706:AB327706 JP327706:JX327706 TL327706:TT327706 ADH327706:ADP327706 AND327706:ANL327706 AWZ327706:AXH327706 BGV327706:BHD327706 BQR327706:BQZ327706 CAN327706:CAV327706 CKJ327706:CKR327706 CUF327706:CUN327706 DEB327706:DEJ327706 DNX327706:DOF327706 DXT327706:DYB327706 EHP327706:EHX327706 ERL327706:ERT327706 FBH327706:FBP327706 FLD327706:FLL327706 FUZ327706:FVH327706 GEV327706:GFD327706 GOR327706:GOZ327706 GYN327706:GYV327706 HIJ327706:HIR327706 HSF327706:HSN327706 ICB327706:ICJ327706 ILX327706:IMF327706 IVT327706:IWB327706 JFP327706:JFX327706 JPL327706:JPT327706 JZH327706:JZP327706 KJD327706:KJL327706 KSZ327706:KTH327706 LCV327706:LDD327706 LMR327706:LMZ327706 LWN327706:LWV327706 MGJ327706:MGR327706 MQF327706:MQN327706 NAB327706:NAJ327706 NJX327706:NKF327706 NTT327706:NUB327706 ODP327706:ODX327706 ONL327706:ONT327706 OXH327706:OXP327706 PHD327706:PHL327706 PQZ327706:PRH327706 QAV327706:QBD327706 QKR327706:QKZ327706 QUN327706:QUV327706 REJ327706:RER327706 ROF327706:RON327706 RYB327706:RYJ327706 SHX327706:SIF327706 SRT327706:SSB327706 TBP327706:TBX327706 TLL327706:TLT327706 TVH327706:TVP327706 UFD327706:UFL327706 UOZ327706:UPH327706 UYV327706:UZD327706 VIR327706:VIZ327706 VSN327706:VSV327706 WCJ327706:WCR327706 WMF327706:WMN327706 WWB327706:WWJ327706 T393242:AB393242 JP393242:JX393242 TL393242:TT393242 ADH393242:ADP393242 AND393242:ANL393242 AWZ393242:AXH393242 BGV393242:BHD393242 BQR393242:BQZ393242 CAN393242:CAV393242 CKJ393242:CKR393242 CUF393242:CUN393242 DEB393242:DEJ393242 DNX393242:DOF393242 DXT393242:DYB393242 EHP393242:EHX393242 ERL393242:ERT393242 FBH393242:FBP393242 FLD393242:FLL393242 FUZ393242:FVH393242 GEV393242:GFD393242 GOR393242:GOZ393242 GYN393242:GYV393242 HIJ393242:HIR393242 HSF393242:HSN393242 ICB393242:ICJ393242 ILX393242:IMF393242 IVT393242:IWB393242 JFP393242:JFX393242 JPL393242:JPT393242 JZH393242:JZP393242 KJD393242:KJL393242 KSZ393242:KTH393242 LCV393242:LDD393242 LMR393242:LMZ393242 LWN393242:LWV393242 MGJ393242:MGR393242 MQF393242:MQN393242 NAB393242:NAJ393242 NJX393242:NKF393242 NTT393242:NUB393242 ODP393242:ODX393242 ONL393242:ONT393242 OXH393242:OXP393242 PHD393242:PHL393242 PQZ393242:PRH393242 QAV393242:QBD393242 QKR393242:QKZ393242 QUN393242:QUV393242 REJ393242:RER393242 ROF393242:RON393242 RYB393242:RYJ393242 SHX393242:SIF393242 SRT393242:SSB393242 TBP393242:TBX393242 TLL393242:TLT393242 TVH393242:TVP393242 UFD393242:UFL393242 UOZ393242:UPH393242 UYV393242:UZD393242 VIR393242:VIZ393242 VSN393242:VSV393242 WCJ393242:WCR393242 WMF393242:WMN393242 WWB393242:WWJ393242 T458778:AB458778 JP458778:JX458778 TL458778:TT458778 ADH458778:ADP458778 AND458778:ANL458778 AWZ458778:AXH458778 BGV458778:BHD458778 BQR458778:BQZ458778 CAN458778:CAV458778 CKJ458778:CKR458778 CUF458778:CUN458778 DEB458778:DEJ458778 DNX458778:DOF458778 DXT458778:DYB458778 EHP458778:EHX458778 ERL458778:ERT458778 FBH458778:FBP458778 FLD458778:FLL458778 FUZ458778:FVH458778 GEV458778:GFD458778 GOR458778:GOZ458778 GYN458778:GYV458778 HIJ458778:HIR458778 HSF458778:HSN458778 ICB458778:ICJ458778 ILX458778:IMF458778 IVT458778:IWB458778 JFP458778:JFX458778 JPL458778:JPT458778 JZH458778:JZP458778 KJD458778:KJL458778 KSZ458778:KTH458778 LCV458778:LDD458778 LMR458778:LMZ458778 LWN458778:LWV458778 MGJ458778:MGR458778 MQF458778:MQN458778 NAB458778:NAJ458778 NJX458778:NKF458778 NTT458778:NUB458778 ODP458778:ODX458778 ONL458778:ONT458778 OXH458778:OXP458778 PHD458778:PHL458778 PQZ458778:PRH458778 QAV458778:QBD458778 QKR458778:QKZ458778 QUN458778:QUV458778 REJ458778:RER458778 ROF458778:RON458778 RYB458778:RYJ458778 SHX458778:SIF458778 SRT458778:SSB458778 TBP458778:TBX458778 TLL458778:TLT458778 TVH458778:TVP458778 UFD458778:UFL458778 UOZ458778:UPH458778 UYV458778:UZD458778 VIR458778:VIZ458778 VSN458778:VSV458778 WCJ458778:WCR458778 WMF458778:WMN458778 WWB458778:WWJ458778 T524314:AB524314 JP524314:JX524314 TL524314:TT524314 ADH524314:ADP524314 AND524314:ANL524314 AWZ524314:AXH524314 BGV524314:BHD524314 BQR524314:BQZ524314 CAN524314:CAV524314 CKJ524314:CKR524314 CUF524314:CUN524314 DEB524314:DEJ524314 DNX524314:DOF524314 DXT524314:DYB524314 EHP524314:EHX524314 ERL524314:ERT524314 FBH524314:FBP524314 FLD524314:FLL524314 FUZ524314:FVH524314 GEV524314:GFD524314 GOR524314:GOZ524314 GYN524314:GYV524314 HIJ524314:HIR524314 HSF524314:HSN524314 ICB524314:ICJ524314 ILX524314:IMF524314 IVT524314:IWB524314 JFP524314:JFX524314 JPL524314:JPT524314 JZH524314:JZP524314 KJD524314:KJL524314 KSZ524314:KTH524314 LCV524314:LDD524314 LMR524314:LMZ524314 LWN524314:LWV524314 MGJ524314:MGR524314 MQF524314:MQN524314 NAB524314:NAJ524314 NJX524314:NKF524314 NTT524314:NUB524314 ODP524314:ODX524314 ONL524314:ONT524314 OXH524314:OXP524314 PHD524314:PHL524314 PQZ524314:PRH524314 QAV524314:QBD524314 QKR524314:QKZ524314 QUN524314:QUV524314 REJ524314:RER524314 ROF524314:RON524314 RYB524314:RYJ524314 SHX524314:SIF524314 SRT524314:SSB524314 TBP524314:TBX524314 TLL524314:TLT524314 TVH524314:TVP524314 UFD524314:UFL524314 UOZ524314:UPH524314 UYV524314:UZD524314 VIR524314:VIZ524314 VSN524314:VSV524314 WCJ524314:WCR524314 WMF524314:WMN524314 WWB524314:WWJ524314 T589850:AB589850 JP589850:JX589850 TL589850:TT589850 ADH589850:ADP589850 AND589850:ANL589850 AWZ589850:AXH589850 BGV589850:BHD589850 BQR589850:BQZ589850 CAN589850:CAV589850 CKJ589850:CKR589850 CUF589850:CUN589850 DEB589850:DEJ589850 DNX589850:DOF589850 DXT589850:DYB589850 EHP589850:EHX589850 ERL589850:ERT589850 FBH589850:FBP589850 FLD589850:FLL589850 FUZ589850:FVH589850 GEV589850:GFD589850 GOR589850:GOZ589850 GYN589850:GYV589850 HIJ589850:HIR589850 HSF589850:HSN589850 ICB589850:ICJ589850 ILX589850:IMF589850 IVT589850:IWB589850 JFP589850:JFX589850 JPL589850:JPT589850 JZH589850:JZP589850 KJD589850:KJL589850 KSZ589850:KTH589850 LCV589850:LDD589850 LMR589850:LMZ589850 LWN589850:LWV589850 MGJ589850:MGR589850 MQF589850:MQN589850 NAB589850:NAJ589850 NJX589850:NKF589850 NTT589850:NUB589850 ODP589850:ODX589850 ONL589850:ONT589850 OXH589850:OXP589850 PHD589850:PHL589850 PQZ589850:PRH589850 QAV589850:QBD589850 QKR589850:QKZ589850 QUN589850:QUV589850 REJ589850:RER589850 ROF589850:RON589850 RYB589850:RYJ589850 SHX589850:SIF589850 SRT589850:SSB589850 TBP589850:TBX589850 TLL589850:TLT589850 TVH589850:TVP589850 UFD589850:UFL589850 UOZ589850:UPH589850 UYV589850:UZD589850 VIR589850:VIZ589850 VSN589850:VSV589850 WCJ589850:WCR589850 WMF589850:WMN589850 WWB589850:WWJ589850 T655386:AB655386 JP655386:JX655386 TL655386:TT655386 ADH655386:ADP655386 AND655386:ANL655386 AWZ655386:AXH655386 BGV655386:BHD655386 BQR655386:BQZ655386 CAN655386:CAV655386 CKJ655386:CKR655386 CUF655386:CUN655386 DEB655386:DEJ655386 DNX655386:DOF655386 DXT655386:DYB655386 EHP655386:EHX655386 ERL655386:ERT655386 FBH655386:FBP655386 FLD655386:FLL655386 FUZ655386:FVH655386 GEV655386:GFD655386 GOR655386:GOZ655386 GYN655386:GYV655386 HIJ655386:HIR655386 HSF655386:HSN655386 ICB655386:ICJ655386 ILX655386:IMF655386 IVT655386:IWB655386 JFP655386:JFX655386 JPL655386:JPT655386 JZH655386:JZP655386 KJD655386:KJL655386 KSZ655386:KTH655386 LCV655386:LDD655386 LMR655386:LMZ655386 LWN655386:LWV655386 MGJ655386:MGR655386 MQF655386:MQN655386 NAB655386:NAJ655386 NJX655386:NKF655386 NTT655386:NUB655386 ODP655386:ODX655386 ONL655386:ONT655386 OXH655386:OXP655386 PHD655386:PHL655386 PQZ655386:PRH655386 QAV655386:QBD655386 QKR655386:QKZ655386 QUN655386:QUV655386 REJ655386:RER655386 ROF655386:RON655386 RYB655386:RYJ655386 SHX655386:SIF655386 SRT655386:SSB655386 TBP655386:TBX655386 TLL655386:TLT655386 TVH655386:TVP655386 UFD655386:UFL655386 UOZ655386:UPH655386 UYV655386:UZD655386 VIR655386:VIZ655386 VSN655386:VSV655386 WCJ655386:WCR655386 WMF655386:WMN655386 WWB655386:WWJ655386 T720922:AB720922 JP720922:JX720922 TL720922:TT720922 ADH720922:ADP720922 AND720922:ANL720922 AWZ720922:AXH720922 BGV720922:BHD720922 BQR720922:BQZ720922 CAN720922:CAV720922 CKJ720922:CKR720922 CUF720922:CUN720922 DEB720922:DEJ720922 DNX720922:DOF720922 DXT720922:DYB720922 EHP720922:EHX720922 ERL720922:ERT720922 FBH720922:FBP720922 FLD720922:FLL720922 FUZ720922:FVH720922 GEV720922:GFD720922 GOR720922:GOZ720922 GYN720922:GYV720922 HIJ720922:HIR720922 HSF720922:HSN720922 ICB720922:ICJ720922 ILX720922:IMF720922 IVT720922:IWB720922 JFP720922:JFX720922 JPL720922:JPT720922 JZH720922:JZP720922 KJD720922:KJL720922 KSZ720922:KTH720922 LCV720922:LDD720922 LMR720922:LMZ720922 LWN720922:LWV720922 MGJ720922:MGR720922 MQF720922:MQN720922 NAB720922:NAJ720922 NJX720922:NKF720922 NTT720922:NUB720922 ODP720922:ODX720922 ONL720922:ONT720922 OXH720922:OXP720922 PHD720922:PHL720922 PQZ720922:PRH720922 QAV720922:QBD720922 QKR720922:QKZ720922 QUN720922:QUV720922 REJ720922:RER720922 ROF720922:RON720922 RYB720922:RYJ720922 SHX720922:SIF720922 SRT720922:SSB720922 TBP720922:TBX720922 TLL720922:TLT720922 TVH720922:TVP720922 UFD720922:UFL720922 UOZ720922:UPH720922 UYV720922:UZD720922 VIR720922:VIZ720922 VSN720922:VSV720922 WCJ720922:WCR720922 WMF720922:WMN720922 WWB720922:WWJ720922 T786458:AB786458 JP786458:JX786458 TL786458:TT786458 ADH786458:ADP786458 AND786458:ANL786458 AWZ786458:AXH786458 BGV786458:BHD786458 BQR786458:BQZ786458 CAN786458:CAV786458 CKJ786458:CKR786458 CUF786458:CUN786458 DEB786458:DEJ786458 DNX786458:DOF786458 DXT786458:DYB786458 EHP786458:EHX786458 ERL786458:ERT786458 FBH786458:FBP786458 FLD786458:FLL786458 FUZ786458:FVH786458 GEV786458:GFD786458 GOR786458:GOZ786458 GYN786458:GYV786458 HIJ786458:HIR786458 HSF786458:HSN786458 ICB786458:ICJ786458 ILX786458:IMF786458 IVT786458:IWB786458 JFP786458:JFX786458 JPL786458:JPT786458 JZH786458:JZP786458 KJD786458:KJL786458 KSZ786458:KTH786458 LCV786458:LDD786458 LMR786458:LMZ786458 LWN786458:LWV786458 MGJ786458:MGR786458 MQF786458:MQN786458 NAB786458:NAJ786458 NJX786458:NKF786458 NTT786458:NUB786458 ODP786458:ODX786458 ONL786458:ONT786458 OXH786458:OXP786458 PHD786458:PHL786458 PQZ786458:PRH786458 QAV786458:QBD786458 QKR786458:QKZ786458 QUN786458:QUV786458 REJ786458:RER786458 ROF786458:RON786458 RYB786458:RYJ786458 SHX786458:SIF786458 SRT786458:SSB786458 TBP786458:TBX786458 TLL786458:TLT786458 TVH786458:TVP786458 UFD786458:UFL786458 UOZ786458:UPH786458 UYV786458:UZD786458 VIR786458:VIZ786458 VSN786458:VSV786458 WCJ786458:WCR786458 WMF786458:WMN786458 WWB786458:WWJ786458 T851994:AB851994 JP851994:JX851994 TL851994:TT851994 ADH851994:ADP851994 AND851994:ANL851994 AWZ851994:AXH851994 BGV851994:BHD851994 BQR851994:BQZ851994 CAN851994:CAV851994 CKJ851994:CKR851994 CUF851994:CUN851994 DEB851994:DEJ851994 DNX851994:DOF851994 DXT851994:DYB851994 EHP851994:EHX851994 ERL851994:ERT851994 FBH851994:FBP851994 FLD851994:FLL851994 FUZ851994:FVH851994 GEV851994:GFD851994 GOR851994:GOZ851994 GYN851994:GYV851994 HIJ851994:HIR851994 HSF851994:HSN851994 ICB851994:ICJ851994 ILX851994:IMF851994 IVT851994:IWB851994 JFP851994:JFX851994 JPL851994:JPT851994 JZH851994:JZP851994 KJD851994:KJL851994 KSZ851994:KTH851994 LCV851994:LDD851994 LMR851994:LMZ851994 LWN851994:LWV851994 MGJ851994:MGR851994 MQF851994:MQN851994 NAB851994:NAJ851994 NJX851994:NKF851994 NTT851994:NUB851994 ODP851994:ODX851994 ONL851994:ONT851994 OXH851994:OXP851994 PHD851994:PHL851994 PQZ851994:PRH851994 QAV851994:QBD851994 QKR851994:QKZ851994 QUN851994:QUV851994 REJ851994:RER851994 ROF851994:RON851994 RYB851994:RYJ851994 SHX851994:SIF851994 SRT851994:SSB851994 TBP851994:TBX851994 TLL851994:TLT851994 TVH851994:TVP851994 UFD851994:UFL851994 UOZ851994:UPH851994 UYV851994:UZD851994 VIR851994:VIZ851994 VSN851994:VSV851994 WCJ851994:WCR851994 WMF851994:WMN851994 WWB851994:WWJ851994 T917530:AB917530 JP917530:JX917530 TL917530:TT917530 ADH917530:ADP917530 AND917530:ANL917530 AWZ917530:AXH917530 BGV917530:BHD917530 BQR917530:BQZ917530 CAN917530:CAV917530 CKJ917530:CKR917530 CUF917530:CUN917530 DEB917530:DEJ917530 DNX917530:DOF917530 DXT917530:DYB917530 EHP917530:EHX917530 ERL917530:ERT917530 FBH917530:FBP917530 FLD917530:FLL917530 FUZ917530:FVH917530 GEV917530:GFD917530 GOR917530:GOZ917530 GYN917530:GYV917530 HIJ917530:HIR917530 HSF917530:HSN917530 ICB917530:ICJ917530 ILX917530:IMF917530 IVT917530:IWB917530 JFP917530:JFX917530 JPL917530:JPT917530 JZH917530:JZP917530 KJD917530:KJL917530 KSZ917530:KTH917530 LCV917530:LDD917530 LMR917530:LMZ917530 LWN917530:LWV917530 MGJ917530:MGR917530 MQF917530:MQN917530 NAB917530:NAJ917530 NJX917530:NKF917530 NTT917530:NUB917530 ODP917530:ODX917530 ONL917530:ONT917530 OXH917530:OXP917530 PHD917530:PHL917530 PQZ917530:PRH917530 QAV917530:QBD917530 QKR917530:QKZ917530 QUN917530:QUV917530 REJ917530:RER917530 ROF917530:RON917530 RYB917530:RYJ917530 SHX917530:SIF917530 SRT917530:SSB917530 TBP917530:TBX917530 TLL917530:TLT917530 TVH917530:TVP917530 UFD917530:UFL917530 UOZ917530:UPH917530 UYV917530:UZD917530 VIR917530:VIZ917530 VSN917530:VSV917530 WCJ917530:WCR917530 WMF917530:WMN917530 WWB917530:WWJ917530 T983066:AB983066 JP983066:JX983066 TL983066:TT983066 ADH983066:ADP983066 AND983066:ANL983066 AWZ983066:AXH983066 BGV983066:BHD983066 BQR983066:BQZ983066 CAN983066:CAV983066 CKJ983066:CKR983066 CUF983066:CUN983066 DEB983066:DEJ983066 DNX983066:DOF983066 DXT983066:DYB983066 EHP983066:EHX983066 ERL983066:ERT983066 FBH983066:FBP983066 FLD983066:FLL983066 FUZ983066:FVH983066 GEV983066:GFD983066 GOR983066:GOZ983066 GYN983066:GYV983066 HIJ983066:HIR983066 HSF983066:HSN983066 ICB983066:ICJ983066 ILX983066:IMF983066 IVT983066:IWB983066 JFP983066:JFX983066 JPL983066:JPT983066 JZH983066:JZP983066 KJD983066:KJL983066 KSZ983066:KTH983066 LCV983066:LDD983066 LMR983066:LMZ983066 LWN983066:LWV983066 MGJ983066:MGR983066 MQF983066:MQN983066 NAB983066:NAJ983066 NJX983066:NKF983066 NTT983066:NUB983066 ODP983066:ODX983066 ONL983066:ONT983066 OXH983066:OXP983066 PHD983066:PHL983066 PQZ983066:PRH983066 QAV983066:QBD983066 QKR983066:QKZ983066 QUN983066:QUV983066 REJ983066:RER983066 ROF983066:RON983066 RYB983066:RYJ983066 SHX983066:SIF983066 SRT983066:SSB983066 TBP983066:TBX983066 TLL983066:TLT983066 TVH983066:TVP983066 UFD983066:UFL983066 UOZ983066:UPH983066 UYV983066:UZD983066 VIR983066:VIZ983066 VSN983066:VSV983066 WCJ983066:WCR983066 T37:AB37 F37:N37" xr:uid="{3B1CF83A-AC21-4632-9CA4-42466D115040}">
      <formula1>13</formula1>
    </dataValidation>
    <dataValidation type="textLength" operator="lessThanOrEqual" allowBlank="1" showInputMessage="1" showErrorMessage="1" errorTitle="エラー" error="文字数が不正です" sqref="WLT983065:WLZ983065 JD14:JJ14 SZ14:TF14 ACV14:ADB14 AMR14:AMX14 AWN14:AWT14 BGJ14:BGP14 BQF14:BQL14 CAB14:CAH14 CJX14:CKD14 CTT14:CTZ14 DDP14:DDV14 DNL14:DNR14 DXH14:DXN14 EHD14:EHJ14 EQZ14:ERF14 FAV14:FBB14 FKR14:FKX14 FUN14:FUT14 GEJ14:GEP14 GOF14:GOL14 GYB14:GYH14 HHX14:HID14 HRT14:HRZ14 IBP14:IBV14 ILL14:ILR14 IVH14:IVN14 JFD14:JFJ14 JOZ14:JPF14 JYV14:JZB14 KIR14:KIX14 KSN14:KST14 LCJ14:LCP14 LMF14:LML14 LWB14:LWH14 MFX14:MGD14 MPT14:MPZ14 MZP14:MZV14 NJL14:NJR14 NTH14:NTN14 ODD14:ODJ14 OMZ14:ONF14 OWV14:OXB14 PGR14:PGX14 PQN14:PQT14 QAJ14:QAP14 QKF14:QKL14 QUB14:QUH14 RDX14:RED14 RNT14:RNZ14 RXP14:RXV14 SHL14:SHR14 SRH14:SRN14 TBD14:TBJ14 TKZ14:TLF14 TUV14:TVB14 UER14:UEX14 UON14:UOT14 UYJ14:UYP14 VIF14:VIL14 VSB14:VSH14 WBX14:WCD14 WLT14:WLZ14 WVP14:WVV14 H65550:N65550 JD65550:JJ65550 SZ65550:TF65550 ACV65550:ADB65550 AMR65550:AMX65550 AWN65550:AWT65550 BGJ65550:BGP65550 BQF65550:BQL65550 CAB65550:CAH65550 CJX65550:CKD65550 CTT65550:CTZ65550 DDP65550:DDV65550 DNL65550:DNR65550 DXH65550:DXN65550 EHD65550:EHJ65550 EQZ65550:ERF65550 FAV65550:FBB65550 FKR65550:FKX65550 FUN65550:FUT65550 GEJ65550:GEP65550 GOF65550:GOL65550 GYB65550:GYH65550 HHX65550:HID65550 HRT65550:HRZ65550 IBP65550:IBV65550 ILL65550:ILR65550 IVH65550:IVN65550 JFD65550:JFJ65550 JOZ65550:JPF65550 JYV65550:JZB65550 KIR65550:KIX65550 KSN65550:KST65550 LCJ65550:LCP65550 LMF65550:LML65550 LWB65550:LWH65550 MFX65550:MGD65550 MPT65550:MPZ65550 MZP65550:MZV65550 NJL65550:NJR65550 NTH65550:NTN65550 ODD65550:ODJ65550 OMZ65550:ONF65550 OWV65550:OXB65550 PGR65550:PGX65550 PQN65550:PQT65550 QAJ65550:QAP65550 QKF65550:QKL65550 QUB65550:QUH65550 RDX65550:RED65550 RNT65550:RNZ65550 RXP65550:RXV65550 SHL65550:SHR65550 SRH65550:SRN65550 TBD65550:TBJ65550 TKZ65550:TLF65550 TUV65550:TVB65550 UER65550:UEX65550 UON65550:UOT65550 UYJ65550:UYP65550 VIF65550:VIL65550 VSB65550:VSH65550 WBX65550:WCD65550 WLT65550:WLZ65550 WVP65550:WVV65550 H131086:N131086 JD131086:JJ131086 SZ131086:TF131086 ACV131086:ADB131086 AMR131086:AMX131086 AWN131086:AWT131086 BGJ131086:BGP131086 BQF131086:BQL131086 CAB131086:CAH131086 CJX131086:CKD131086 CTT131086:CTZ131086 DDP131086:DDV131086 DNL131086:DNR131086 DXH131086:DXN131086 EHD131086:EHJ131086 EQZ131086:ERF131086 FAV131086:FBB131086 FKR131086:FKX131086 FUN131086:FUT131086 GEJ131086:GEP131086 GOF131086:GOL131086 GYB131086:GYH131086 HHX131086:HID131086 HRT131086:HRZ131086 IBP131086:IBV131086 ILL131086:ILR131086 IVH131086:IVN131086 JFD131086:JFJ131086 JOZ131086:JPF131086 JYV131086:JZB131086 KIR131086:KIX131086 KSN131086:KST131086 LCJ131086:LCP131086 LMF131086:LML131086 LWB131086:LWH131086 MFX131086:MGD131086 MPT131086:MPZ131086 MZP131086:MZV131086 NJL131086:NJR131086 NTH131086:NTN131086 ODD131086:ODJ131086 OMZ131086:ONF131086 OWV131086:OXB131086 PGR131086:PGX131086 PQN131086:PQT131086 QAJ131086:QAP131086 QKF131086:QKL131086 QUB131086:QUH131086 RDX131086:RED131086 RNT131086:RNZ131086 RXP131086:RXV131086 SHL131086:SHR131086 SRH131086:SRN131086 TBD131086:TBJ131086 TKZ131086:TLF131086 TUV131086:TVB131086 UER131086:UEX131086 UON131086:UOT131086 UYJ131086:UYP131086 VIF131086:VIL131086 VSB131086:VSH131086 WBX131086:WCD131086 WLT131086:WLZ131086 WVP131086:WVV131086 H196622:N196622 JD196622:JJ196622 SZ196622:TF196622 ACV196622:ADB196622 AMR196622:AMX196622 AWN196622:AWT196622 BGJ196622:BGP196622 BQF196622:BQL196622 CAB196622:CAH196622 CJX196622:CKD196622 CTT196622:CTZ196622 DDP196622:DDV196622 DNL196622:DNR196622 DXH196622:DXN196622 EHD196622:EHJ196622 EQZ196622:ERF196622 FAV196622:FBB196622 FKR196622:FKX196622 FUN196622:FUT196622 GEJ196622:GEP196622 GOF196622:GOL196622 GYB196622:GYH196622 HHX196622:HID196622 HRT196622:HRZ196622 IBP196622:IBV196622 ILL196622:ILR196622 IVH196622:IVN196622 JFD196622:JFJ196622 JOZ196622:JPF196622 JYV196622:JZB196622 KIR196622:KIX196622 KSN196622:KST196622 LCJ196622:LCP196622 LMF196622:LML196622 LWB196622:LWH196622 MFX196622:MGD196622 MPT196622:MPZ196622 MZP196622:MZV196622 NJL196622:NJR196622 NTH196622:NTN196622 ODD196622:ODJ196622 OMZ196622:ONF196622 OWV196622:OXB196622 PGR196622:PGX196622 PQN196622:PQT196622 QAJ196622:QAP196622 QKF196622:QKL196622 QUB196622:QUH196622 RDX196622:RED196622 RNT196622:RNZ196622 RXP196622:RXV196622 SHL196622:SHR196622 SRH196622:SRN196622 TBD196622:TBJ196622 TKZ196622:TLF196622 TUV196622:TVB196622 UER196622:UEX196622 UON196622:UOT196622 UYJ196622:UYP196622 VIF196622:VIL196622 VSB196622:VSH196622 WBX196622:WCD196622 WLT196622:WLZ196622 WVP196622:WVV196622 H262158:N262158 JD262158:JJ262158 SZ262158:TF262158 ACV262158:ADB262158 AMR262158:AMX262158 AWN262158:AWT262158 BGJ262158:BGP262158 BQF262158:BQL262158 CAB262158:CAH262158 CJX262158:CKD262158 CTT262158:CTZ262158 DDP262158:DDV262158 DNL262158:DNR262158 DXH262158:DXN262158 EHD262158:EHJ262158 EQZ262158:ERF262158 FAV262158:FBB262158 FKR262158:FKX262158 FUN262158:FUT262158 GEJ262158:GEP262158 GOF262158:GOL262158 GYB262158:GYH262158 HHX262158:HID262158 HRT262158:HRZ262158 IBP262158:IBV262158 ILL262158:ILR262158 IVH262158:IVN262158 JFD262158:JFJ262158 JOZ262158:JPF262158 JYV262158:JZB262158 KIR262158:KIX262158 KSN262158:KST262158 LCJ262158:LCP262158 LMF262158:LML262158 LWB262158:LWH262158 MFX262158:MGD262158 MPT262158:MPZ262158 MZP262158:MZV262158 NJL262158:NJR262158 NTH262158:NTN262158 ODD262158:ODJ262158 OMZ262158:ONF262158 OWV262158:OXB262158 PGR262158:PGX262158 PQN262158:PQT262158 QAJ262158:QAP262158 QKF262158:QKL262158 QUB262158:QUH262158 RDX262158:RED262158 RNT262158:RNZ262158 RXP262158:RXV262158 SHL262158:SHR262158 SRH262158:SRN262158 TBD262158:TBJ262158 TKZ262158:TLF262158 TUV262158:TVB262158 UER262158:UEX262158 UON262158:UOT262158 UYJ262158:UYP262158 VIF262158:VIL262158 VSB262158:VSH262158 WBX262158:WCD262158 WLT262158:WLZ262158 WVP262158:WVV262158 H327694:N327694 JD327694:JJ327694 SZ327694:TF327694 ACV327694:ADB327694 AMR327694:AMX327694 AWN327694:AWT327694 BGJ327694:BGP327694 BQF327694:BQL327694 CAB327694:CAH327694 CJX327694:CKD327694 CTT327694:CTZ327694 DDP327694:DDV327694 DNL327694:DNR327694 DXH327694:DXN327694 EHD327694:EHJ327694 EQZ327694:ERF327694 FAV327694:FBB327694 FKR327694:FKX327694 FUN327694:FUT327694 GEJ327694:GEP327694 GOF327694:GOL327694 GYB327694:GYH327694 HHX327694:HID327694 HRT327694:HRZ327694 IBP327694:IBV327694 ILL327694:ILR327694 IVH327694:IVN327694 JFD327694:JFJ327694 JOZ327694:JPF327694 JYV327694:JZB327694 KIR327694:KIX327694 KSN327694:KST327694 LCJ327694:LCP327694 LMF327694:LML327694 LWB327694:LWH327694 MFX327694:MGD327694 MPT327694:MPZ327694 MZP327694:MZV327694 NJL327694:NJR327694 NTH327694:NTN327694 ODD327694:ODJ327694 OMZ327694:ONF327694 OWV327694:OXB327694 PGR327694:PGX327694 PQN327694:PQT327694 QAJ327694:QAP327694 QKF327694:QKL327694 QUB327694:QUH327694 RDX327694:RED327694 RNT327694:RNZ327694 RXP327694:RXV327694 SHL327694:SHR327694 SRH327694:SRN327694 TBD327694:TBJ327694 TKZ327694:TLF327694 TUV327694:TVB327694 UER327694:UEX327694 UON327694:UOT327694 UYJ327694:UYP327694 VIF327694:VIL327694 VSB327694:VSH327694 WBX327694:WCD327694 WLT327694:WLZ327694 WVP327694:WVV327694 H393230:N393230 JD393230:JJ393230 SZ393230:TF393230 ACV393230:ADB393230 AMR393230:AMX393230 AWN393230:AWT393230 BGJ393230:BGP393230 BQF393230:BQL393230 CAB393230:CAH393230 CJX393230:CKD393230 CTT393230:CTZ393230 DDP393230:DDV393230 DNL393230:DNR393230 DXH393230:DXN393230 EHD393230:EHJ393230 EQZ393230:ERF393230 FAV393230:FBB393230 FKR393230:FKX393230 FUN393230:FUT393230 GEJ393230:GEP393230 GOF393230:GOL393230 GYB393230:GYH393230 HHX393230:HID393230 HRT393230:HRZ393230 IBP393230:IBV393230 ILL393230:ILR393230 IVH393230:IVN393230 JFD393230:JFJ393230 JOZ393230:JPF393230 JYV393230:JZB393230 KIR393230:KIX393230 KSN393230:KST393230 LCJ393230:LCP393230 LMF393230:LML393230 LWB393230:LWH393230 MFX393230:MGD393230 MPT393230:MPZ393230 MZP393230:MZV393230 NJL393230:NJR393230 NTH393230:NTN393230 ODD393230:ODJ393230 OMZ393230:ONF393230 OWV393230:OXB393230 PGR393230:PGX393230 PQN393230:PQT393230 QAJ393230:QAP393230 QKF393230:QKL393230 QUB393230:QUH393230 RDX393230:RED393230 RNT393230:RNZ393230 RXP393230:RXV393230 SHL393230:SHR393230 SRH393230:SRN393230 TBD393230:TBJ393230 TKZ393230:TLF393230 TUV393230:TVB393230 UER393230:UEX393230 UON393230:UOT393230 UYJ393230:UYP393230 VIF393230:VIL393230 VSB393230:VSH393230 WBX393230:WCD393230 WLT393230:WLZ393230 WVP393230:WVV393230 H458766:N458766 JD458766:JJ458766 SZ458766:TF458766 ACV458766:ADB458766 AMR458766:AMX458766 AWN458766:AWT458766 BGJ458766:BGP458766 BQF458766:BQL458766 CAB458766:CAH458766 CJX458766:CKD458766 CTT458766:CTZ458766 DDP458766:DDV458766 DNL458766:DNR458766 DXH458766:DXN458766 EHD458766:EHJ458766 EQZ458766:ERF458766 FAV458766:FBB458766 FKR458766:FKX458766 FUN458766:FUT458766 GEJ458766:GEP458766 GOF458766:GOL458766 GYB458766:GYH458766 HHX458766:HID458766 HRT458766:HRZ458766 IBP458766:IBV458766 ILL458766:ILR458766 IVH458766:IVN458766 JFD458766:JFJ458766 JOZ458766:JPF458766 JYV458766:JZB458766 KIR458766:KIX458766 KSN458766:KST458766 LCJ458766:LCP458766 LMF458766:LML458766 LWB458766:LWH458766 MFX458766:MGD458766 MPT458766:MPZ458766 MZP458766:MZV458766 NJL458766:NJR458766 NTH458766:NTN458766 ODD458766:ODJ458766 OMZ458766:ONF458766 OWV458766:OXB458766 PGR458766:PGX458766 PQN458766:PQT458766 QAJ458766:QAP458766 QKF458766:QKL458766 QUB458766:QUH458766 RDX458766:RED458766 RNT458766:RNZ458766 RXP458766:RXV458766 SHL458766:SHR458766 SRH458766:SRN458766 TBD458766:TBJ458766 TKZ458766:TLF458766 TUV458766:TVB458766 UER458766:UEX458766 UON458766:UOT458766 UYJ458766:UYP458766 VIF458766:VIL458766 VSB458766:VSH458766 WBX458766:WCD458766 WLT458766:WLZ458766 WVP458766:WVV458766 H524302:N524302 JD524302:JJ524302 SZ524302:TF524302 ACV524302:ADB524302 AMR524302:AMX524302 AWN524302:AWT524302 BGJ524302:BGP524302 BQF524302:BQL524302 CAB524302:CAH524302 CJX524302:CKD524302 CTT524302:CTZ524302 DDP524302:DDV524302 DNL524302:DNR524302 DXH524302:DXN524302 EHD524302:EHJ524302 EQZ524302:ERF524302 FAV524302:FBB524302 FKR524302:FKX524302 FUN524302:FUT524302 GEJ524302:GEP524302 GOF524302:GOL524302 GYB524302:GYH524302 HHX524302:HID524302 HRT524302:HRZ524302 IBP524302:IBV524302 ILL524302:ILR524302 IVH524302:IVN524302 JFD524302:JFJ524302 JOZ524302:JPF524302 JYV524302:JZB524302 KIR524302:KIX524302 KSN524302:KST524302 LCJ524302:LCP524302 LMF524302:LML524302 LWB524302:LWH524302 MFX524302:MGD524302 MPT524302:MPZ524302 MZP524302:MZV524302 NJL524302:NJR524302 NTH524302:NTN524302 ODD524302:ODJ524302 OMZ524302:ONF524302 OWV524302:OXB524302 PGR524302:PGX524302 PQN524302:PQT524302 QAJ524302:QAP524302 QKF524302:QKL524302 QUB524302:QUH524302 RDX524302:RED524302 RNT524302:RNZ524302 RXP524302:RXV524302 SHL524302:SHR524302 SRH524302:SRN524302 TBD524302:TBJ524302 TKZ524302:TLF524302 TUV524302:TVB524302 UER524302:UEX524302 UON524302:UOT524302 UYJ524302:UYP524302 VIF524302:VIL524302 VSB524302:VSH524302 WBX524302:WCD524302 WLT524302:WLZ524302 WVP524302:WVV524302 H589838:N589838 JD589838:JJ589838 SZ589838:TF589838 ACV589838:ADB589838 AMR589838:AMX589838 AWN589838:AWT589838 BGJ589838:BGP589838 BQF589838:BQL589838 CAB589838:CAH589838 CJX589838:CKD589838 CTT589838:CTZ589838 DDP589838:DDV589838 DNL589838:DNR589838 DXH589838:DXN589838 EHD589838:EHJ589838 EQZ589838:ERF589838 FAV589838:FBB589838 FKR589838:FKX589838 FUN589838:FUT589838 GEJ589838:GEP589838 GOF589838:GOL589838 GYB589838:GYH589838 HHX589838:HID589838 HRT589838:HRZ589838 IBP589838:IBV589838 ILL589838:ILR589838 IVH589838:IVN589838 JFD589838:JFJ589838 JOZ589838:JPF589838 JYV589838:JZB589838 KIR589838:KIX589838 KSN589838:KST589838 LCJ589838:LCP589838 LMF589838:LML589838 LWB589838:LWH589838 MFX589838:MGD589838 MPT589838:MPZ589838 MZP589838:MZV589838 NJL589838:NJR589838 NTH589838:NTN589838 ODD589838:ODJ589838 OMZ589838:ONF589838 OWV589838:OXB589838 PGR589838:PGX589838 PQN589838:PQT589838 QAJ589838:QAP589838 QKF589838:QKL589838 QUB589838:QUH589838 RDX589838:RED589838 RNT589838:RNZ589838 RXP589838:RXV589838 SHL589838:SHR589838 SRH589838:SRN589838 TBD589838:TBJ589838 TKZ589838:TLF589838 TUV589838:TVB589838 UER589838:UEX589838 UON589838:UOT589838 UYJ589838:UYP589838 VIF589838:VIL589838 VSB589838:VSH589838 WBX589838:WCD589838 WLT589838:WLZ589838 WVP589838:WVV589838 H655374:N655374 JD655374:JJ655374 SZ655374:TF655374 ACV655374:ADB655374 AMR655374:AMX655374 AWN655374:AWT655374 BGJ655374:BGP655374 BQF655374:BQL655374 CAB655374:CAH655374 CJX655374:CKD655374 CTT655374:CTZ655374 DDP655374:DDV655374 DNL655374:DNR655374 DXH655374:DXN655374 EHD655374:EHJ655374 EQZ655374:ERF655374 FAV655374:FBB655374 FKR655374:FKX655374 FUN655374:FUT655374 GEJ655374:GEP655374 GOF655374:GOL655374 GYB655374:GYH655374 HHX655374:HID655374 HRT655374:HRZ655374 IBP655374:IBV655374 ILL655374:ILR655374 IVH655374:IVN655374 JFD655374:JFJ655374 JOZ655374:JPF655374 JYV655374:JZB655374 KIR655374:KIX655374 KSN655374:KST655374 LCJ655374:LCP655374 LMF655374:LML655374 LWB655374:LWH655374 MFX655374:MGD655374 MPT655374:MPZ655374 MZP655374:MZV655374 NJL655374:NJR655374 NTH655374:NTN655374 ODD655374:ODJ655374 OMZ655374:ONF655374 OWV655374:OXB655374 PGR655374:PGX655374 PQN655374:PQT655374 QAJ655374:QAP655374 QKF655374:QKL655374 QUB655374:QUH655374 RDX655374:RED655374 RNT655374:RNZ655374 RXP655374:RXV655374 SHL655374:SHR655374 SRH655374:SRN655374 TBD655374:TBJ655374 TKZ655374:TLF655374 TUV655374:TVB655374 UER655374:UEX655374 UON655374:UOT655374 UYJ655374:UYP655374 VIF655374:VIL655374 VSB655374:VSH655374 WBX655374:WCD655374 WLT655374:WLZ655374 WVP655374:WVV655374 H720910:N720910 JD720910:JJ720910 SZ720910:TF720910 ACV720910:ADB720910 AMR720910:AMX720910 AWN720910:AWT720910 BGJ720910:BGP720910 BQF720910:BQL720910 CAB720910:CAH720910 CJX720910:CKD720910 CTT720910:CTZ720910 DDP720910:DDV720910 DNL720910:DNR720910 DXH720910:DXN720910 EHD720910:EHJ720910 EQZ720910:ERF720910 FAV720910:FBB720910 FKR720910:FKX720910 FUN720910:FUT720910 GEJ720910:GEP720910 GOF720910:GOL720910 GYB720910:GYH720910 HHX720910:HID720910 HRT720910:HRZ720910 IBP720910:IBV720910 ILL720910:ILR720910 IVH720910:IVN720910 JFD720910:JFJ720910 JOZ720910:JPF720910 JYV720910:JZB720910 KIR720910:KIX720910 KSN720910:KST720910 LCJ720910:LCP720910 LMF720910:LML720910 LWB720910:LWH720910 MFX720910:MGD720910 MPT720910:MPZ720910 MZP720910:MZV720910 NJL720910:NJR720910 NTH720910:NTN720910 ODD720910:ODJ720910 OMZ720910:ONF720910 OWV720910:OXB720910 PGR720910:PGX720910 PQN720910:PQT720910 QAJ720910:QAP720910 QKF720910:QKL720910 QUB720910:QUH720910 RDX720910:RED720910 RNT720910:RNZ720910 RXP720910:RXV720910 SHL720910:SHR720910 SRH720910:SRN720910 TBD720910:TBJ720910 TKZ720910:TLF720910 TUV720910:TVB720910 UER720910:UEX720910 UON720910:UOT720910 UYJ720910:UYP720910 VIF720910:VIL720910 VSB720910:VSH720910 WBX720910:WCD720910 WLT720910:WLZ720910 WVP720910:WVV720910 H786446:N786446 JD786446:JJ786446 SZ786446:TF786446 ACV786446:ADB786446 AMR786446:AMX786446 AWN786446:AWT786446 BGJ786446:BGP786446 BQF786446:BQL786446 CAB786446:CAH786446 CJX786446:CKD786446 CTT786446:CTZ786446 DDP786446:DDV786446 DNL786446:DNR786446 DXH786446:DXN786446 EHD786446:EHJ786446 EQZ786446:ERF786446 FAV786446:FBB786446 FKR786446:FKX786446 FUN786446:FUT786446 GEJ786446:GEP786446 GOF786446:GOL786446 GYB786446:GYH786446 HHX786446:HID786446 HRT786446:HRZ786446 IBP786446:IBV786446 ILL786446:ILR786446 IVH786446:IVN786446 JFD786446:JFJ786446 JOZ786446:JPF786446 JYV786446:JZB786446 KIR786446:KIX786446 KSN786446:KST786446 LCJ786446:LCP786446 LMF786446:LML786446 LWB786446:LWH786446 MFX786446:MGD786446 MPT786446:MPZ786446 MZP786446:MZV786446 NJL786446:NJR786446 NTH786446:NTN786446 ODD786446:ODJ786446 OMZ786446:ONF786446 OWV786446:OXB786446 PGR786446:PGX786446 PQN786446:PQT786446 QAJ786446:QAP786446 QKF786446:QKL786446 QUB786446:QUH786446 RDX786446:RED786446 RNT786446:RNZ786446 RXP786446:RXV786446 SHL786446:SHR786446 SRH786446:SRN786446 TBD786446:TBJ786446 TKZ786446:TLF786446 TUV786446:TVB786446 UER786446:UEX786446 UON786446:UOT786446 UYJ786446:UYP786446 VIF786446:VIL786446 VSB786446:VSH786446 WBX786446:WCD786446 WLT786446:WLZ786446 WVP786446:WVV786446 H851982:N851982 JD851982:JJ851982 SZ851982:TF851982 ACV851982:ADB851982 AMR851982:AMX851982 AWN851982:AWT851982 BGJ851982:BGP851982 BQF851982:BQL851982 CAB851982:CAH851982 CJX851982:CKD851982 CTT851982:CTZ851982 DDP851982:DDV851982 DNL851982:DNR851982 DXH851982:DXN851982 EHD851982:EHJ851982 EQZ851982:ERF851982 FAV851982:FBB851982 FKR851982:FKX851982 FUN851982:FUT851982 GEJ851982:GEP851982 GOF851982:GOL851982 GYB851982:GYH851982 HHX851982:HID851982 HRT851982:HRZ851982 IBP851982:IBV851982 ILL851982:ILR851982 IVH851982:IVN851982 JFD851982:JFJ851982 JOZ851982:JPF851982 JYV851982:JZB851982 KIR851982:KIX851982 KSN851982:KST851982 LCJ851982:LCP851982 LMF851982:LML851982 LWB851982:LWH851982 MFX851982:MGD851982 MPT851982:MPZ851982 MZP851982:MZV851982 NJL851982:NJR851982 NTH851982:NTN851982 ODD851982:ODJ851982 OMZ851982:ONF851982 OWV851982:OXB851982 PGR851982:PGX851982 PQN851982:PQT851982 QAJ851982:QAP851982 QKF851982:QKL851982 QUB851982:QUH851982 RDX851982:RED851982 RNT851982:RNZ851982 RXP851982:RXV851982 SHL851982:SHR851982 SRH851982:SRN851982 TBD851982:TBJ851982 TKZ851982:TLF851982 TUV851982:TVB851982 UER851982:UEX851982 UON851982:UOT851982 UYJ851982:UYP851982 VIF851982:VIL851982 VSB851982:VSH851982 WBX851982:WCD851982 WLT851982:WLZ851982 WVP851982:WVV851982 H917518:N917518 JD917518:JJ917518 SZ917518:TF917518 ACV917518:ADB917518 AMR917518:AMX917518 AWN917518:AWT917518 BGJ917518:BGP917518 BQF917518:BQL917518 CAB917518:CAH917518 CJX917518:CKD917518 CTT917518:CTZ917518 DDP917518:DDV917518 DNL917518:DNR917518 DXH917518:DXN917518 EHD917518:EHJ917518 EQZ917518:ERF917518 FAV917518:FBB917518 FKR917518:FKX917518 FUN917518:FUT917518 GEJ917518:GEP917518 GOF917518:GOL917518 GYB917518:GYH917518 HHX917518:HID917518 HRT917518:HRZ917518 IBP917518:IBV917518 ILL917518:ILR917518 IVH917518:IVN917518 JFD917518:JFJ917518 JOZ917518:JPF917518 JYV917518:JZB917518 KIR917518:KIX917518 KSN917518:KST917518 LCJ917518:LCP917518 LMF917518:LML917518 LWB917518:LWH917518 MFX917518:MGD917518 MPT917518:MPZ917518 MZP917518:MZV917518 NJL917518:NJR917518 NTH917518:NTN917518 ODD917518:ODJ917518 OMZ917518:ONF917518 OWV917518:OXB917518 PGR917518:PGX917518 PQN917518:PQT917518 QAJ917518:QAP917518 QKF917518:QKL917518 QUB917518:QUH917518 RDX917518:RED917518 RNT917518:RNZ917518 RXP917518:RXV917518 SHL917518:SHR917518 SRH917518:SRN917518 TBD917518:TBJ917518 TKZ917518:TLF917518 TUV917518:TVB917518 UER917518:UEX917518 UON917518:UOT917518 UYJ917518:UYP917518 VIF917518:VIL917518 VSB917518:VSH917518 WBX917518:WCD917518 WLT917518:WLZ917518 WVP917518:WVV917518 H983054:N983054 JD983054:JJ983054 SZ983054:TF983054 ACV983054:ADB983054 AMR983054:AMX983054 AWN983054:AWT983054 BGJ983054:BGP983054 BQF983054:BQL983054 CAB983054:CAH983054 CJX983054:CKD983054 CTT983054:CTZ983054 DDP983054:DDV983054 DNL983054:DNR983054 DXH983054:DXN983054 EHD983054:EHJ983054 EQZ983054:ERF983054 FAV983054:FBB983054 FKR983054:FKX983054 FUN983054:FUT983054 GEJ983054:GEP983054 GOF983054:GOL983054 GYB983054:GYH983054 HHX983054:HID983054 HRT983054:HRZ983054 IBP983054:IBV983054 ILL983054:ILR983054 IVH983054:IVN983054 JFD983054:JFJ983054 JOZ983054:JPF983054 JYV983054:JZB983054 KIR983054:KIX983054 KSN983054:KST983054 LCJ983054:LCP983054 LMF983054:LML983054 LWB983054:LWH983054 MFX983054:MGD983054 MPT983054:MPZ983054 MZP983054:MZV983054 NJL983054:NJR983054 NTH983054:NTN983054 ODD983054:ODJ983054 OMZ983054:ONF983054 OWV983054:OXB983054 PGR983054:PGX983054 PQN983054:PQT983054 QAJ983054:QAP983054 QKF983054:QKL983054 QUB983054:QUH983054 RDX983054:RED983054 RNT983054:RNZ983054 RXP983054:RXV983054 SHL983054:SHR983054 SRH983054:SRN983054 TBD983054:TBJ983054 TKZ983054:TLF983054 TUV983054:TVB983054 UER983054:UEX983054 UON983054:UOT983054 UYJ983054:UYP983054 VIF983054:VIL983054 VSB983054:VSH983054 WBX983054:WCD983054 WLT983054:WLZ983054 WVP983054:WVV983054 UYJ983065:UYP983065 JM36:KC36 TI36:TY36 ADE36:ADU36 ANA36:ANQ36 AWW36:AXM36 BGS36:BHI36 BQO36:BRE36 CAK36:CBA36 CKG36:CKW36 CUC36:CUS36 DDY36:DEO36 DNU36:DOK36 DXQ36:DYG36 EHM36:EIC36 ERI36:ERY36 FBE36:FBU36 FLA36:FLQ36 FUW36:FVM36 GES36:GFI36 GOO36:GPE36 GYK36:GZA36 HIG36:HIW36 HSC36:HSS36 IBY36:ICO36 ILU36:IMK36 IVQ36:IWG36 JFM36:JGC36 JPI36:JPY36 JZE36:JZU36 KJA36:KJQ36 KSW36:KTM36 LCS36:LDI36 LMO36:LNE36 LWK36:LXA36 MGG36:MGW36 MQC36:MQS36 MZY36:NAO36 NJU36:NKK36 NTQ36:NUG36 ODM36:OEC36 ONI36:ONY36 OXE36:OXU36 PHA36:PHQ36 PQW36:PRM36 QAS36:QBI36 QKO36:QLE36 QUK36:QVA36 REG36:REW36 ROC36:ROS36 RXY36:RYO36 SHU36:SIK36 SRQ36:SSG36 TBM36:TCC36 TLI36:TLY36 TVE36:TVU36 UFA36:UFQ36 UOW36:UPM36 UYS36:UZI36 VIO36:VJE36 VSK36:VTA36 WCG36:WCW36 WMC36:WMS36 WVY36:WWO36 Q65572:AG65572 JM65572:KC65572 TI65572:TY65572 ADE65572:ADU65572 ANA65572:ANQ65572 AWW65572:AXM65572 BGS65572:BHI65572 BQO65572:BRE65572 CAK65572:CBA65572 CKG65572:CKW65572 CUC65572:CUS65572 DDY65572:DEO65572 DNU65572:DOK65572 DXQ65572:DYG65572 EHM65572:EIC65572 ERI65572:ERY65572 FBE65572:FBU65572 FLA65572:FLQ65572 FUW65572:FVM65572 GES65572:GFI65572 GOO65572:GPE65572 GYK65572:GZA65572 HIG65572:HIW65572 HSC65572:HSS65572 IBY65572:ICO65572 ILU65572:IMK65572 IVQ65572:IWG65572 JFM65572:JGC65572 JPI65572:JPY65572 JZE65572:JZU65572 KJA65572:KJQ65572 KSW65572:KTM65572 LCS65572:LDI65572 LMO65572:LNE65572 LWK65572:LXA65572 MGG65572:MGW65572 MQC65572:MQS65572 MZY65572:NAO65572 NJU65572:NKK65572 NTQ65572:NUG65572 ODM65572:OEC65572 ONI65572:ONY65572 OXE65572:OXU65572 PHA65572:PHQ65572 PQW65572:PRM65572 QAS65572:QBI65572 QKO65572:QLE65572 QUK65572:QVA65572 REG65572:REW65572 ROC65572:ROS65572 RXY65572:RYO65572 SHU65572:SIK65572 SRQ65572:SSG65572 TBM65572:TCC65572 TLI65572:TLY65572 TVE65572:TVU65572 UFA65572:UFQ65572 UOW65572:UPM65572 UYS65572:UZI65572 VIO65572:VJE65572 VSK65572:VTA65572 WCG65572:WCW65572 WMC65572:WMS65572 WVY65572:WWO65572 Q131108:AG131108 JM131108:KC131108 TI131108:TY131108 ADE131108:ADU131108 ANA131108:ANQ131108 AWW131108:AXM131108 BGS131108:BHI131108 BQO131108:BRE131108 CAK131108:CBA131108 CKG131108:CKW131108 CUC131108:CUS131108 DDY131108:DEO131108 DNU131108:DOK131108 DXQ131108:DYG131108 EHM131108:EIC131108 ERI131108:ERY131108 FBE131108:FBU131108 FLA131108:FLQ131108 FUW131108:FVM131108 GES131108:GFI131108 GOO131108:GPE131108 GYK131108:GZA131108 HIG131108:HIW131108 HSC131108:HSS131108 IBY131108:ICO131108 ILU131108:IMK131108 IVQ131108:IWG131108 JFM131108:JGC131108 JPI131108:JPY131108 JZE131108:JZU131108 KJA131108:KJQ131108 KSW131108:KTM131108 LCS131108:LDI131108 LMO131108:LNE131108 LWK131108:LXA131108 MGG131108:MGW131108 MQC131108:MQS131108 MZY131108:NAO131108 NJU131108:NKK131108 NTQ131108:NUG131108 ODM131108:OEC131108 ONI131108:ONY131108 OXE131108:OXU131108 PHA131108:PHQ131108 PQW131108:PRM131108 QAS131108:QBI131108 QKO131108:QLE131108 QUK131108:QVA131108 REG131108:REW131108 ROC131108:ROS131108 RXY131108:RYO131108 SHU131108:SIK131108 SRQ131108:SSG131108 TBM131108:TCC131108 TLI131108:TLY131108 TVE131108:TVU131108 UFA131108:UFQ131108 UOW131108:UPM131108 UYS131108:UZI131108 VIO131108:VJE131108 VSK131108:VTA131108 WCG131108:WCW131108 WMC131108:WMS131108 WVY131108:WWO131108 Q196644:AG196644 JM196644:KC196644 TI196644:TY196644 ADE196644:ADU196644 ANA196644:ANQ196644 AWW196644:AXM196644 BGS196644:BHI196644 BQO196644:BRE196644 CAK196644:CBA196644 CKG196644:CKW196644 CUC196644:CUS196644 DDY196644:DEO196644 DNU196644:DOK196644 DXQ196644:DYG196644 EHM196644:EIC196644 ERI196644:ERY196644 FBE196644:FBU196644 FLA196644:FLQ196644 FUW196644:FVM196644 GES196644:GFI196644 GOO196644:GPE196644 GYK196644:GZA196644 HIG196644:HIW196644 HSC196644:HSS196644 IBY196644:ICO196644 ILU196644:IMK196644 IVQ196644:IWG196644 JFM196644:JGC196644 JPI196644:JPY196644 JZE196644:JZU196644 KJA196644:KJQ196644 KSW196644:KTM196644 LCS196644:LDI196644 LMO196644:LNE196644 LWK196644:LXA196644 MGG196644:MGW196644 MQC196644:MQS196644 MZY196644:NAO196644 NJU196644:NKK196644 NTQ196644:NUG196644 ODM196644:OEC196644 ONI196644:ONY196644 OXE196644:OXU196644 PHA196644:PHQ196644 PQW196644:PRM196644 QAS196644:QBI196644 QKO196644:QLE196644 QUK196644:QVA196644 REG196644:REW196644 ROC196644:ROS196644 RXY196644:RYO196644 SHU196644:SIK196644 SRQ196644:SSG196644 TBM196644:TCC196644 TLI196644:TLY196644 TVE196644:TVU196644 UFA196644:UFQ196644 UOW196644:UPM196644 UYS196644:UZI196644 VIO196644:VJE196644 VSK196644:VTA196644 WCG196644:WCW196644 WMC196644:WMS196644 WVY196644:WWO196644 Q262180:AG262180 JM262180:KC262180 TI262180:TY262180 ADE262180:ADU262180 ANA262180:ANQ262180 AWW262180:AXM262180 BGS262180:BHI262180 BQO262180:BRE262180 CAK262180:CBA262180 CKG262180:CKW262180 CUC262180:CUS262180 DDY262180:DEO262180 DNU262180:DOK262180 DXQ262180:DYG262180 EHM262180:EIC262180 ERI262180:ERY262180 FBE262180:FBU262180 FLA262180:FLQ262180 FUW262180:FVM262180 GES262180:GFI262180 GOO262180:GPE262180 GYK262180:GZA262180 HIG262180:HIW262180 HSC262180:HSS262180 IBY262180:ICO262180 ILU262180:IMK262180 IVQ262180:IWG262180 JFM262180:JGC262180 JPI262180:JPY262180 JZE262180:JZU262180 KJA262180:KJQ262180 KSW262180:KTM262180 LCS262180:LDI262180 LMO262180:LNE262180 LWK262180:LXA262180 MGG262180:MGW262180 MQC262180:MQS262180 MZY262180:NAO262180 NJU262180:NKK262180 NTQ262180:NUG262180 ODM262180:OEC262180 ONI262180:ONY262180 OXE262180:OXU262180 PHA262180:PHQ262180 PQW262180:PRM262180 QAS262180:QBI262180 QKO262180:QLE262180 QUK262180:QVA262180 REG262180:REW262180 ROC262180:ROS262180 RXY262180:RYO262180 SHU262180:SIK262180 SRQ262180:SSG262180 TBM262180:TCC262180 TLI262180:TLY262180 TVE262180:TVU262180 UFA262180:UFQ262180 UOW262180:UPM262180 UYS262180:UZI262180 VIO262180:VJE262180 VSK262180:VTA262180 WCG262180:WCW262180 WMC262180:WMS262180 WVY262180:WWO262180 Q327716:AG327716 JM327716:KC327716 TI327716:TY327716 ADE327716:ADU327716 ANA327716:ANQ327716 AWW327716:AXM327716 BGS327716:BHI327716 BQO327716:BRE327716 CAK327716:CBA327716 CKG327716:CKW327716 CUC327716:CUS327716 DDY327716:DEO327716 DNU327716:DOK327716 DXQ327716:DYG327716 EHM327716:EIC327716 ERI327716:ERY327716 FBE327716:FBU327716 FLA327716:FLQ327716 FUW327716:FVM327716 GES327716:GFI327716 GOO327716:GPE327716 GYK327716:GZA327716 HIG327716:HIW327716 HSC327716:HSS327716 IBY327716:ICO327716 ILU327716:IMK327716 IVQ327716:IWG327716 JFM327716:JGC327716 JPI327716:JPY327716 JZE327716:JZU327716 KJA327716:KJQ327716 KSW327716:KTM327716 LCS327716:LDI327716 LMO327716:LNE327716 LWK327716:LXA327716 MGG327716:MGW327716 MQC327716:MQS327716 MZY327716:NAO327716 NJU327716:NKK327716 NTQ327716:NUG327716 ODM327716:OEC327716 ONI327716:ONY327716 OXE327716:OXU327716 PHA327716:PHQ327716 PQW327716:PRM327716 QAS327716:QBI327716 QKO327716:QLE327716 QUK327716:QVA327716 REG327716:REW327716 ROC327716:ROS327716 RXY327716:RYO327716 SHU327716:SIK327716 SRQ327716:SSG327716 TBM327716:TCC327716 TLI327716:TLY327716 TVE327716:TVU327716 UFA327716:UFQ327716 UOW327716:UPM327716 UYS327716:UZI327716 VIO327716:VJE327716 VSK327716:VTA327716 WCG327716:WCW327716 WMC327716:WMS327716 WVY327716:WWO327716 Q393252:AG393252 JM393252:KC393252 TI393252:TY393252 ADE393252:ADU393252 ANA393252:ANQ393252 AWW393252:AXM393252 BGS393252:BHI393252 BQO393252:BRE393252 CAK393252:CBA393252 CKG393252:CKW393252 CUC393252:CUS393252 DDY393252:DEO393252 DNU393252:DOK393252 DXQ393252:DYG393252 EHM393252:EIC393252 ERI393252:ERY393252 FBE393252:FBU393252 FLA393252:FLQ393252 FUW393252:FVM393252 GES393252:GFI393252 GOO393252:GPE393252 GYK393252:GZA393252 HIG393252:HIW393252 HSC393252:HSS393252 IBY393252:ICO393252 ILU393252:IMK393252 IVQ393252:IWG393252 JFM393252:JGC393252 JPI393252:JPY393252 JZE393252:JZU393252 KJA393252:KJQ393252 KSW393252:KTM393252 LCS393252:LDI393252 LMO393252:LNE393252 LWK393252:LXA393252 MGG393252:MGW393252 MQC393252:MQS393252 MZY393252:NAO393252 NJU393252:NKK393252 NTQ393252:NUG393252 ODM393252:OEC393252 ONI393252:ONY393252 OXE393252:OXU393252 PHA393252:PHQ393252 PQW393252:PRM393252 QAS393252:QBI393252 QKO393252:QLE393252 QUK393252:QVA393252 REG393252:REW393252 ROC393252:ROS393252 RXY393252:RYO393252 SHU393252:SIK393252 SRQ393252:SSG393252 TBM393252:TCC393252 TLI393252:TLY393252 TVE393252:TVU393252 UFA393252:UFQ393252 UOW393252:UPM393252 UYS393252:UZI393252 VIO393252:VJE393252 VSK393252:VTA393252 WCG393252:WCW393252 WMC393252:WMS393252 WVY393252:WWO393252 Q458788:AG458788 JM458788:KC458788 TI458788:TY458788 ADE458788:ADU458788 ANA458788:ANQ458788 AWW458788:AXM458788 BGS458788:BHI458788 BQO458788:BRE458788 CAK458788:CBA458788 CKG458788:CKW458788 CUC458788:CUS458788 DDY458788:DEO458788 DNU458788:DOK458788 DXQ458788:DYG458788 EHM458788:EIC458788 ERI458788:ERY458788 FBE458788:FBU458788 FLA458788:FLQ458788 FUW458788:FVM458788 GES458788:GFI458788 GOO458788:GPE458788 GYK458788:GZA458788 HIG458788:HIW458788 HSC458788:HSS458788 IBY458788:ICO458788 ILU458788:IMK458788 IVQ458788:IWG458788 JFM458788:JGC458788 JPI458788:JPY458788 JZE458788:JZU458788 KJA458788:KJQ458788 KSW458788:KTM458788 LCS458788:LDI458788 LMO458788:LNE458788 LWK458788:LXA458788 MGG458788:MGW458788 MQC458788:MQS458788 MZY458788:NAO458788 NJU458788:NKK458788 NTQ458788:NUG458788 ODM458788:OEC458788 ONI458788:ONY458788 OXE458788:OXU458788 PHA458788:PHQ458788 PQW458788:PRM458788 QAS458788:QBI458788 QKO458788:QLE458788 QUK458788:QVA458788 REG458788:REW458788 ROC458788:ROS458788 RXY458788:RYO458788 SHU458788:SIK458788 SRQ458788:SSG458788 TBM458788:TCC458788 TLI458788:TLY458788 TVE458788:TVU458788 UFA458788:UFQ458788 UOW458788:UPM458788 UYS458788:UZI458788 VIO458788:VJE458788 VSK458788:VTA458788 WCG458788:WCW458788 WMC458788:WMS458788 WVY458788:WWO458788 Q524324:AG524324 JM524324:KC524324 TI524324:TY524324 ADE524324:ADU524324 ANA524324:ANQ524324 AWW524324:AXM524324 BGS524324:BHI524324 BQO524324:BRE524324 CAK524324:CBA524324 CKG524324:CKW524324 CUC524324:CUS524324 DDY524324:DEO524324 DNU524324:DOK524324 DXQ524324:DYG524324 EHM524324:EIC524324 ERI524324:ERY524324 FBE524324:FBU524324 FLA524324:FLQ524324 FUW524324:FVM524324 GES524324:GFI524324 GOO524324:GPE524324 GYK524324:GZA524324 HIG524324:HIW524324 HSC524324:HSS524324 IBY524324:ICO524324 ILU524324:IMK524324 IVQ524324:IWG524324 JFM524324:JGC524324 JPI524324:JPY524324 JZE524324:JZU524324 KJA524324:KJQ524324 KSW524324:KTM524324 LCS524324:LDI524324 LMO524324:LNE524324 LWK524324:LXA524324 MGG524324:MGW524324 MQC524324:MQS524324 MZY524324:NAO524324 NJU524324:NKK524324 NTQ524324:NUG524324 ODM524324:OEC524324 ONI524324:ONY524324 OXE524324:OXU524324 PHA524324:PHQ524324 PQW524324:PRM524324 QAS524324:QBI524324 QKO524324:QLE524324 QUK524324:QVA524324 REG524324:REW524324 ROC524324:ROS524324 RXY524324:RYO524324 SHU524324:SIK524324 SRQ524324:SSG524324 TBM524324:TCC524324 TLI524324:TLY524324 TVE524324:TVU524324 UFA524324:UFQ524324 UOW524324:UPM524324 UYS524324:UZI524324 VIO524324:VJE524324 VSK524324:VTA524324 WCG524324:WCW524324 WMC524324:WMS524324 WVY524324:WWO524324 Q589860:AG589860 JM589860:KC589860 TI589860:TY589860 ADE589860:ADU589860 ANA589860:ANQ589860 AWW589860:AXM589860 BGS589860:BHI589860 BQO589860:BRE589860 CAK589860:CBA589860 CKG589860:CKW589860 CUC589860:CUS589860 DDY589860:DEO589860 DNU589860:DOK589860 DXQ589860:DYG589860 EHM589860:EIC589860 ERI589860:ERY589860 FBE589860:FBU589860 FLA589860:FLQ589860 FUW589860:FVM589860 GES589860:GFI589860 GOO589860:GPE589860 GYK589860:GZA589860 HIG589860:HIW589860 HSC589860:HSS589860 IBY589860:ICO589860 ILU589860:IMK589860 IVQ589860:IWG589860 JFM589860:JGC589860 JPI589860:JPY589860 JZE589860:JZU589860 KJA589860:KJQ589860 KSW589860:KTM589860 LCS589860:LDI589860 LMO589860:LNE589860 LWK589860:LXA589860 MGG589860:MGW589860 MQC589860:MQS589860 MZY589860:NAO589860 NJU589860:NKK589860 NTQ589860:NUG589860 ODM589860:OEC589860 ONI589860:ONY589860 OXE589860:OXU589860 PHA589860:PHQ589860 PQW589860:PRM589860 QAS589860:QBI589860 QKO589860:QLE589860 QUK589860:QVA589860 REG589860:REW589860 ROC589860:ROS589860 RXY589860:RYO589860 SHU589860:SIK589860 SRQ589860:SSG589860 TBM589860:TCC589860 TLI589860:TLY589860 TVE589860:TVU589860 UFA589860:UFQ589860 UOW589860:UPM589860 UYS589860:UZI589860 VIO589860:VJE589860 VSK589860:VTA589860 WCG589860:WCW589860 WMC589860:WMS589860 WVY589860:WWO589860 Q655396:AG655396 JM655396:KC655396 TI655396:TY655396 ADE655396:ADU655396 ANA655396:ANQ655396 AWW655396:AXM655396 BGS655396:BHI655396 BQO655396:BRE655396 CAK655396:CBA655396 CKG655396:CKW655396 CUC655396:CUS655396 DDY655396:DEO655396 DNU655396:DOK655396 DXQ655396:DYG655396 EHM655396:EIC655396 ERI655396:ERY655396 FBE655396:FBU655396 FLA655396:FLQ655396 FUW655396:FVM655396 GES655396:GFI655396 GOO655396:GPE655396 GYK655396:GZA655396 HIG655396:HIW655396 HSC655396:HSS655396 IBY655396:ICO655396 ILU655396:IMK655396 IVQ655396:IWG655396 JFM655396:JGC655396 JPI655396:JPY655396 JZE655396:JZU655396 KJA655396:KJQ655396 KSW655396:KTM655396 LCS655396:LDI655396 LMO655396:LNE655396 LWK655396:LXA655396 MGG655396:MGW655396 MQC655396:MQS655396 MZY655396:NAO655396 NJU655396:NKK655396 NTQ655396:NUG655396 ODM655396:OEC655396 ONI655396:ONY655396 OXE655396:OXU655396 PHA655396:PHQ655396 PQW655396:PRM655396 QAS655396:QBI655396 QKO655396:QLE655396 QUK655396:QVA655396 REG655396:REW655396 ROC655396:ROS655396 RXY655396:RYO655396 SHU655396:SIK655396 SRQ655396:SSG655396 TBM655396:TCC655396 TLI655396:TLY655396 TVE655396:TVU655396 UFA655396:UFQ655396 UOW655396:UPM655396 UYS655396:UZI655396 VIO655396:VJE655396 VSK655396:VTA655396 WCG655396:WCW655396 WMC655396:WMS655396 WVY655396:WWO655396 Q720932:AG720932 JM720932:KC720932 TI720932:TY720932 ADE720932:ADU720932 ANA720932:ANQ720932 AWW720932:AXM720932 BGS720932:BHI720932 BQO720932:BRE720932 CAK720932:CBA720932 CKG720932:CKW720932 CUC720932:CUS720932 DDY720932:DEO720932 DNU720932:DOK720932 DXQ720932:DYG720932 EHM720932:EIC720932 ERI720932:ERY720932 FBE720932:FBU720932 FLA720932:FLQ720932 FUW720932:FVM720932 GES720932:GFI720932 GOO720932:GPE720932 GYK720932:GZA720932 HIG720932:HIW720932 HSC720932:HSS720932 IBY720932:ICO720932 ILU720932:IMK720932 IVQ720932:IWG720932 JFM720932:JGC720932 JPI720932:JPY720932 JZE720932:JZU720932 KJA720932:KJQ720932 KSW720932:KTM720932 LCS720932:LDI720932 LMO720932:LNE720932 LWK720932:LXA720932 MGG720932:MGW720932 MQC720932:MQS720932 MZY720932:NAO720932 NJU720932:NKK720932 NTQ720932:NUG720932 ODM720932:OEC720932 ONI720932:ONY720932 OXE720932:OXU720932 PHA720932:PHQ720932 PQW720932:PRM720932 QAS720932:QBI720932 QKO720932:QLE720932 QUK720932:QVA720932 REG720932:REW720932 ROC720932:ROS720932 RXY720932:RYO720932 SHU720932:SIK720932 SRQ720932:SSG720932 TBM720932:TCC720932 TLI720932:TLY720932 TVE720932:TVU720932 UFA720932:UFQ720932 UOW720932:UPM720932 UYS720932:UZI720932 VIO720932:VJE720932 VSK720932:VTA720932 WCG720932:WCW720932 WMC720932:WMS720932 WVY720932:WWO720932 Q786468:AG786468 JM786468:KC786468 TI786468:TY786468 ADE786468:ADU786468 ANA786468:ANQ786468 AWW786468:AXM786468 BGS786468:BHI786468 BQO786468:BRE786468 CAK786468:CBA786468 CKG786468:CKW786468 CUC786468:CUS786468 DDY786468:DEO786468 DNU786468:DOK786468 DXQ786468:DYG786468 EHM786468:EIC786468 ERI786468:ERY786468 FBE786468:FBU786468 FLA786468:FLQ786468 FUW786468:FVM786468 GES786468:GFI786468 GOO786468:GPE786468 GYK786468:GZA786468 HIG786468:HIW786468 HSC786468:HSS786468 IBY786468:ICO786468 ILU786468:IMK786468 IVQ786468:IWG786468 JFM786468:JGC786468 JPI786468:JPY786468 JZE786468:JZU786468 KJA786468:KJQ786468 KSW786468:KTM786468 LCS786468:LDI786468 LMO786468:LNE786468 LWK786468:LXA786468 MGG786468:MGW786468 MQC786468:MQS786468 MZY786468:NAO786468 NJU786468:NKK786468 NTQ786468:NUG786468 ODM786468:OEC786468 ONI786468:ONY786468 OXE786468:OXU786468 PHA786468:PHQ786468 PQW786468:PRM786468 QAS786468:QBI786468 QKO786468:QLE786468 QUK786468:QVA786468 REG786468:REW786468 ROC786468:ROS786468 RXY786468:RYO786468 SHU786468:SIK786468 SRQ786468:SSG786468 TBM786468:TCC786468 TLI786468:TLY786468 TVE786468:TVU786468 UFA786468:UFQ786468 UOW786468:UPM786468 UYS786468:UZI786468 VIO786468:VJE786468 VSK786468:VTA786468 WCG786468:WCW786468 WMC786468:WMS786468 WVY786468:WWO786468 Q852004:AG852004 JM852004:KC852004 TI852004:TY852004 ADE852004:ADU852004 ANA852004:ANQ852004 AWW852004:AXM852004 BGS852004:BHI852004 BQO852004:BRE852004 CAK852004:CBA852004 CKG852004:CKW852004 CUC852004:CUS852004 DDY852004:DEO852004 DNU852004:DOK852004 DXQ852004:DYG852004 EHM852004:EIC852004 ERI852004:ERY852004 FBE852004:FBU852004 FLA852004:FLQ852004 FUW852004:FVM852004 GES852004:GFI852004 GOO852004:GPE852004 GYK852004:GZA852004 HIG852004:HIW852004 HSC852004:HSS852004 IBY852004:ICO852004 ILU852004:IMK852004 IVQ852004:IWG852004 JFM852004:JGC852004 JPI852004:JPY852004 JZE852004:JZU852004 KJA852004:KJQ852004 KSW852004:KTM852004 LCS852004:LDI852004 LMO852004:LNE852004 LWK852004:LXA852004 MGG852004:MGW852004 MQC852004:MQS852004 MZY852004:NAO852004 NJU852004:NKK852004 NTQ852004:NUG852004 ODM852004:OEC852004 ONI852004:ONY852004 OXE852004:OXU852004 PHA852004:PHQ852004 PQW852004:PRM852004 QAS852004:QBI852004 QKO852004:QLE852004 QUK852004:QVA852004 REG852004:REW852004 ROC852004:ROS852004 RXY852004:RYO852004 SHU852004:SIK852004 SRQ852004:SSG852004 TBM852004:TCC852004 TLI852004:TLY852004 TVE852004:TVU852004 UFA852004:UFQ852004 UOW852004:UPM852004 UYS852004:UZI852004 VIO852004:VJE852004 VSK852004:VTA852004 WCG852004:WCW852004 WMC852004:WMS852004 WVY852004:WWO852004 Q917540:AG917540 JM917540:KC917540 TI917540:TY917540 ADE917540:ADU917540 ANA917540:ANQ917540 AWW917540:AXM917540 BGS917540:BHI917540 BQO917540:BRE917540 CAK917540:CBA917540 CKG917540:CKW917540 CUC917540:CUS917540 DDY917540:DEO917540 DNU917540:DOK917540 DXQ917540:DYG917540 EHM917540:EIC917540 ERI917540:ERY917540 FBE917540:FBU917540 FLA917540:FLQ917540 FUW917540:FVM917540 GES917540:GFI917540 GOO917540:GPE917540 GYK917540:GZA917540 HIG917540:HIW917540 HSC917540:HSS917540 IBY917540:ICO917540 ILU917540:IMK917540 IVQ917540:IWG917540 JFM917540:JGC917540 JPI917540:JPY917540 JZE917540:JZU917540 KJA917540:KJQ917540 KSW917540:KTM917540 LCS917540:LDI917540 LMO917540:LNE917540 LWK917540:LXA917540 MGG917540:MGW917540 MQC917540:MQS917540 MZY917540:NAO917540 NJU917540:NKK917540 NTQ917540:NUG917540 ODM917540:OEC917540 ONI917540:ONY917540 OXE917540:OXU917540 PHA917540:PHQ917540 PQW917540:PRM917540 QAS917540:QBI917540 QKO917540:QLE917540 QUK917540:QVA917540 REG917540:REW917540 ROC917540:ROS917540 RXY917540:RYO917540 SHU917540:SIK917540 SRQ917540:SSG917540 TBM917540:TCC917540 TLI917540:TLY917540 TVE917540:TVU917540 UFA917540:UFQ917540 UOW917540:UPM917540 UYS917540:UZI917540 VIO917540:VJE917540 VSK917540:VTA917540 WCG917540:WCW917540 WMC917540:WMS917540 WVY917540:WWO917540 Q983076:AG983076 JM983076:KC983076 TI983076:TY983076 ADE983076:ADU983076 ANA983076:ANQ983076 AWW983076:AXM983076 BGS983076:BHI983076 BQO983076:BRE983076 CAK983076:CBA983076 CKG983076:CKW983076 CUC983076:CUS983076 DDY983076:DEO983076 DNU983076:DOK983076 DXQ983076:DYG983076 EHM983076:EIC983076 ERI983076:ERY983076 FBE983076:FBU983076 FLA983076:FLQ983076 FUW983076:FVM983076 GES983076:GFI983076 GOO983076:GPE983076 GYK983076:GZA983076 HIG983076:HIW983076 HSC983076:HSS983076 IBY983076:ICO983076 ILU983076:IMK983076 IVQ983076:IWG983076 JFM983076:JGC983076 JPI983076:JPY983076 JZE983076:JZU983076 KJA983076:KJQ983076 KSW983076:KTM983076 LCS983076:LDI983076 LMO983076:LNE983076 LWK983076:LXA983076 MGG983076:MGW983076 MQC983076:MQS983076 MZY983076:NAO983076 NJU983076:NKK983076 NTQ983076:NUG983076 ODM983076:OEC983076 ONI983076:ONY983076 OXE983076:OXU983076 PHA983076:PHQ983076 PQW983076:PRM983076 QAS983076:QBI983076 QKO983076:QLE983076 QUK983076:QVA983076 REG983076:REW983076 ROC983076:ROS983076 RXY983076:RYO983076 SHU983076:SIK983076 SRQ983076:SSG983076 TBM983076:TCC983076 TLI983076:TLY983076 TVE983076:TVU983076 UFA983076:UFQ983076 UOW983076:UPM983076 UYS983076:UZI983076 VIO983076:VJE983076 VSK983076:VTA983076 WCG983076:WCW983076 WMC983076:WMS983076 WVY983076:WWO983076 VSB983065:VSH983065 JM25:KC25 TI25:TY25 ADE25:ADU25 ANA25:ANQ25 AWW25:AXM25 BGS25:BHI25 BQO25:BRE25 CAK25:CBA25 CKG25:CKW25 CUC25:CUS25 DDY25:DEO25 DNU25:DOK25 DXQ25:DYG25 EHM25:EIC25 ERI25:ERY25 FBE25:FBU25 FLA25:FLQ25 FUW25:FVM25 GES25:GFI25 GOO25:GPE25 GYK25:GZA25 HIG25:HIW25 HSC25:HSS25 IBY25:ICO25 ILU25:IMK25 IVQ25:IWG25 JFM25:JGC25 JPI25:JPY25 JZE25:JZU25 KJA25:KJQ25 KSW25:KTM25 LCS25:LDI25 LMO25:LNE25 LWK25:LXA25 MGG25:MGW25 MQC25:MQS25 MZY25:NAO25 NJU25:NKK25 NTQ25:NUG25 ODM25:OEC25 ONI25:ONY25 OXE25:OXU25 PHA25:PHQ25 PQW25:PRM25 QAS25:QBI25 QKO25:QLE25 QUK25:QVA25 REG25:REW25 ROC25:ROS25 RXY25:RYO25 SHU25:SIK25 SRQ25:SSG25 TBM25:TCC25 TLI25:TLY25 TVE25:TVU25 UFA25:UFQ25 UOW25:UPM25 UYS25:UZI25 VIO25:VJE25 VSK25:VTA25 WCG25:WCW25 WMC25:WMS25 WVY25:WWO25 Q65561:AG65561 JM65561:KC65561 TI65561:TY65561 ADE65561:ADU65561 ANA65561:ANQ65561 AWW65561:AXM65561 BGS65561:BHI65561 BQO65561:BRE65561 CAK65561:CBA65561 CKG65561:CKW65561 CUC65561:CUS65561 DDY65561:DEO65561 DNU65561:DOK65561 DXQ65561:DYG65561 EHM65561:EIC65561 ERI65561:ERY65561 FBE65561:FBU65561 FLA65561:FLQ65561 FUW65561:FVM65561 GES65561:GFI65561 GOO65561:GPE65561 GYK65561:GZA65561 HIG65561:HIW65561 HSC65561:HSS65561 IBY65561:ICO65561 ILU65561:IMK65561 IVQ65561:IWG65561 JFM65561:JGC65561 JPI65561:JPY65561 JZE65561:JZU65561 KJA65561:KJQ65561 KSW65561:KTM65561 LCS65561:LDI65561 LMO65561:LNE65561 LWK65561:LXA65561 MGG65561:MGW65561 MQC65561:MQS65561 MZY65561:NAO65561 NJU65561:NKK65561 NTQ65561:NUG65561 ODM65561:OEC65561 ONI65561:ONY65561 OXE65561:OXU65561 PHA65561:PHQ65561 PQW65561:PRM65561 QAS65561:QBI65561 QKO65561:QLE65561 QUK65561:QVA65561 REG65561:REW65561 ROC65561:ROS65561 RXY65561:RYO65561 SHU65561:SIK65561 SRQ65561:SSG65561 TBM65561:TCC65561 TLI65561:TLY65561 TVE65561:TVU65561 UFA65561:UFQ65561 UOW65561:UPM65561 UYS65561:UZI65561 VIO65561:VJE65561 VSK65561:VTA65561 WCG65561:WCW65561 WMC65561:WMS65561 WVY65561:WWO65561 Q131097:AG131097 JM131097:KC131097 TI131097:TY131097 ADE131097:ADU131097 ANA131097:ANQ131097 AWW131097:AXM131097 BGS131097:BHI131097 BQO131097:BRE131097 CAK131097:CBA131097 CKG131097:CKW131097 CUC131097:CUS131097 DDY131097:DEO131097 DNU131097:DOK131097 DXQ131097:DYG131097 EHM131097:EIC131097 ERI131097:ERY131097 FBE131097:FBU131097 FLA131097:FLQ131097 FUW131097:FVM131097 GES131097:GFI131097 GOO131097:GPE131097 GYK131097:GZA131097 HIG131097:HIW131097 HSC131097:HSS131097 IBY131097:ICO131097 ILU131097:IMK131097 IVQ131097:IWG131097 JFM131097:JGC131097 JPI131097:JPY131097 JZE131097:JZU131097 KJA131097:KJQ131097 KSW131097:KTM131097 LCS131097:LDI131097 LMO131097:LNE131097 LWK131097:LXA131097 MGG131097:MGW131097 MQC131097:MQS131097 MZY131097:NAO131097 NJU131097:NKK131097 NTQ131097:NUG131097 ODM131097:OEC131097 ONI131097:ONY131097 OXE131097:OXU131097 PHA131097:PHQ131097 PQW131097:PRM131097 QAS131097:QBI131097 QKO131097:QLE131097 QUK131097:QVA131097 REG131097:REW131097 ROC131097:ROS131097 RXY131097:RYO131097 SHU131097:SIK131097 SRQ131097:SSG131097 TBM131097:TCC131097 TLI131097:TLY131097 TVE131097:TVU131097 UFA131097:UFQ131097 UOW131097:UPM131097 UYS131097:UZI131097 VIO131097:VJE131097 VSK131097:VTA131097 WCG131097:WCW131097 WMC131097:WMS131097 WVY131097:WWO131097 Q196633:AG196633 JM196633:KC196633 TI196633:TY196633 ADE196633:ADU196633 ANA196633:ANQ196633 AWW196633:AXM196633 BGS196633:BHI196633 BQO196633:BRE196633 CAK196633:CBA196633 CKG196633:CKW196633 CUC196633:CUS196633 DDY196633:DEO196633 DNU196633:DOK196633 DXQ196633:DYG196633 EHM196633:EIC196633 ERI196633:ERY196633 FBE196633:FBU196633 FLA196633:FLQ196633 FUW196633:FVM196633 GES196633:GFI196633 GOO196633:GPE196633 GYK196633:GZA196633 HIG196633:HIW196633 HSC196633:HSS196633 IBY196633:ICO196633 ILU196633:IMK196633 IVQ196633:IWG196633 JFM196633:JGC196633 JPI196633:JPY196633 JZE196633:JZU196633 KJA196633:KJQ196633 KSW196633:KTM196633 LCS196633:LDI196633 LMO196633:LNE196633 LWK196633:LXA196633 MGG196633:MGW196633 MQC196633:MQS196633 MZY196633:NAO196633 NJU196633:NKK196633 NTQ196633:NUG196633 ODM196633:OEC196633 ONI196633:ONY196633 OXE196633:OXU196633 PHA196633:PHQ196633 PQW196633:PRM196633 QAS196633:QBI196633 QKO196633:QLE196633 QUK196633:QVA196633 REG196633:REW196633 ROC196633:ROS196633 RXY196633:RYO196633 SHU196633:SIK196633 SRQ196633:SSG196633 TBM196633:TCC196633 TLI196633:TLY196633 TVE196633:TVU196633 UFA196633:UFQ196633 UOW196633:UPM196633 UYS196633:UZI196633 VIO196633:VJE196633 VSK196633:VTA196633 WCG196633:WCW196633 WMC196633:WMS196633 WVY196633:WWO196633 Q262169:AG262169 JM262169:KC262169 TI262169:TY262169 ADE262169:ADU262169 ANA262169:ANQ262169 AWW262169:AXM262169 BGS262169:BHI262169 BQO262169:BRE262169 CAK262169:CBA262169 CKG262169:CKW262169 CUC262169:CUS262169 DDY262169:DEO262169 DNU262169:DOK262169 DXQ262169:DYG262169 EHM262169:EIC262169 ERI262169:ERY262169 FBE262169:FBU262169 FLA262169:FLQ262169 FUW262169:FVM262169 GES262169:GFI262169 GOO262169:GPE262169 GYK262169:GZA262169 HIG262169:HIW262169 HSC262169:HSS262169 IBY262169:ICO262169 ILU262169:IMK262169 IVQ262169:IWG262169 JFM262169:JGC262169 JPI262169:JPY262169 JZE262169:JZU262169 KJA262169:KJQ262169 KSW262169:KTM262169 LCS262169:LDI262169 LMO262169:LNE262169 LWK262169:LXA262169 MGG262169:MGW262169 MQC262169:MQS262169 MZY262169:NAO262169 NJU262169:NKK262169 NTQ262169:NUG262169 ODM262169:OEC262169 ONI262169:ONY262169 OXE262169:OXU262169 PHA262169:PHQ262169 PQW262169:PRM262169 QAS262169:QBI262169 QKO262169:QLE262169 QUK262169:QVA262169 REG262169:REW262169 ROC262169:ROS262169 RXY262169:RYO262169 SHU262169:SIK262169 SRQ262169:SSG262169 TBM262169:TCC262169 TLI262169:TLY262169 TVE262169:TVU262169 UFA262169:UFQ262169 UOW262169:UPM262169 UYS262169:UZI262169 VIO262169:VJE262169 VSK262169:VTA262169 WCG262169:WCW262169 WMC262169:WMS262169 WVY262169:WWO262169 Q327705:AG327705 JM327705:KC327705 TI327705:TY327705 ADE327705:ADU327705 ANA327705:ANQ327705 AWW327705:AXM327705 BGS327705:BHI327705 BQO327705:BRE327705 CAK327705:CBA327705 CKG327705:CKW327705 CUC327705:CUS327705 DDY327705:DEO327705 DNU327705:DOK327705 DXQ327705:DYG327705 EHM327705:EIC327705 ERI327705:ERY327705 FBE327705:FBU327705 FLA327705:FLQ327705 FUW327705:FVM327705 GES327705:GFI327705 GOO327705:GPE327705 GYK327705:GZA327705 HIG327705:HIW327705 HSC327705:HSS327705 IBY327705:ICO327705 ILU327705:IMK327705 IVQ327705:IWG327705 JFM327705:JGC327705 JPI327705:JPY327705 JZE327705:JZU327705 KJA327705:KJQ327705 KSW327705:KTM327705 LCS327705:LDI327705 LMO327705:LNE327705 LWK327705:LXA327705 MGG327705:MGW327705 MQC327705:MQS327705 MZY327705:NAO327705 NJU327705:NKK327705 NTQ327705:NUG327705 ODM327705:OEC327705 ONI327705:ONY327705 OXE327705:OXU327705 PHA327705:PHQ327705 PQW327705:PRM327705 QAS327705:QBI327705 QKO327705:QLE327705 QUK327705:QVA327705 REG327705:REW327705 ROC327705:ROS327705 RXY327705:RYO327705 SHU327705:SIK327705 SRQ327705:SSG327705 TBM327705:TCC327705 TLI327705:TLY327705 TVE327705:TVU327705 UFA327705:UFQ327705 UOW327705:UPM327705 UYS327705:UZI327705 VIO327705:VJE327705 VSK327705:VTA327705 WCG327705:WCW327705 WMC327705:WMS327705 WVY327705:WWO327705 Q393241:AG393241 JM393241:KC393241 TI393241:TY393241 ADE393241:ADU393241 ANA393241:ANQ393241 AWW393241:AXM393241 BGS393241:BHI393241 BQO393241:BRE393241 CAK393241:CBA393241 CKG393241:CKW393241 CUC393241:CUS393241 DDY393241:DEO393241 DNU393241:DOK393241 DXQ393241:DYG393241 EHM393241:EIC393241 ERI393241:ERY393241 FBE393241:FBU393241 FLA393241:FLQ393241 FUW393241:FVM393241 GES393241:GFI393241 GOO393241:GPE393241 GYK393241:GZA393241 HIG393241:HIW393241 HSC393241:HSS393241 IBY393241:ICO393241 ILU393241:IMK393241 IVQ393241:IWG393241 JFM393241:JGC393241 JPI393241:JPY393241 JZE393241:JZU393241 KJA393241:KJQ393241 KSW393241:KTM393241 LCS393241:LDI393241 LMO393241:LNE393241 LWK393241:LXA393241 MGG393241:MGW393241 MQC393241:MQS393241 MZY393241:NAO393241 NJU393241:NKK393241 NTQ393241:NUG393241 ODM393241:OEC393241 ONI393241:ONY393241 OXE393241:OXU393241 PHA393241:PHQ393241 PQW393241:PRM393241 QAS393241:QBI393241 QKO393241:QLE393241 QUK393241:QVA393241 REG393241:REW393241 ROC393241:ROS393241 RXY393241:RYO393241 SHU393241:SIK393241 SRQ393241:SSG393241 TBM393241:TCC393241 TLI393241:TLY393241 TVE393241:TVU393241 UFA393241:UFQ393241 UOW393241:UPM393241 UYS393241:UZI393241 VIO393241:VJE393241 VSK393241:VTA393241 WCG393241:WCW393241 WMC393241:WMS393241 WVY393241:WWO393241 Q458777:AG458777 JM458777:KC458777 TI458777:TY458777 ADE458777:ADU458777 ANA458777:ANQ458777 AWW458777:AXM458777 BGS458777:BHI458777 BQO458777:BRE458777 CAK458777:CBA458777 CKG458777:CKW458777 CUC458777:CUS458777 DDY458777:DEO458777 DNU458777:DOK458777 DXQ458777:DYG458777 EHM458777:EIC458777 ERI458777:ERY458777 FBE458777:FBU458777 FLA458777:FLQ458777 FUW458777:FVM458777 GES458777:GFI458777 GOO458777:GPE458777 GYK458777:GZA458777 HIG458777:HIW458777 HSC458777:HSS458777 IBY458777:ICO458777 ILU458777:IMK458777 IVQ458777:IWG458777 JFM458777:JGC458777 JPI458777:JPY458777 JZE458777:JZU458777 KJA458777:KJQ458777 KSW458777:KTM458777 LCS458777:LDI458777 LMO458777:LNE458777 LWK458777:LXA458777 MGG458777:MGW458777 MQC458777:MQS458777 MZY458777:NAO458777 NJU458777:NKK458777 NTQ458777:NUG458777 ODM458777:OEC458777 ONI458777:ONY458777 OXE458777:OXU458777 PHA458777:PHQ458777 PQW458777:PRM458777 QAS458777:QBI458777 QKO458777:QLE458777 QUK458777:QVA458777 REG458777:REW458777 ROC458777:ROS458777 RXY458777:RYO458777 SHU458777:SIK458777 SRQ458777:SSG458777 TBM458777:TCC458777 TLI458777:TLY458777 TVE458777:TVU458777 UFA458777:UFQ458777 UOW458777:UPM458777 UYS458777:UZI458777 VIO458777:VJE458777 VSK458777:VTA458777 WCG458777:WCW458777 WMC458777:WMS458777 WVY458777:WWO458777 Q524313:AG524313 JM524313:KC524313 TI524313:TY524313 ADE524313:ADU524313 ANA524313:ANQ524313 AWW524313:AXM524313 BGS524313:BHI524313 BQO524313:BRE524313 CAK524313:CBA524313 CKG524313:CKW524313 CUC524313:CUS524313 DDY524313:DEO524313 DNU524313:DOK524313 DXQ524313:DYG524313 EHM524313:EIC524313 ERI524313:ERY524313 FBE524313:FBU524313 FLA524313:FLQ524313 FUW524313:FVM524313 GES524313:GFI524313 GOO524313:GPE524313 GYK524313:GZA524313 HIG524313:HIW524313 HSC524313:HSS524313 IBY524313:ICO524313 ILU524313:IMK524313 IVQ524313:IWG524313 JFM524313:JGC524313 JPI524313:JPY524313 JZE524313:JZU524313 KJA524313:KJQ524313 KSW524313:KTM524313 LCS524313:LDI524313 LMO524313:LNE524313 LWK524313:LXA524313 MGG524313:MGW524313 MQC524313:MQS524313 MZY524313:NAO524313 NJU524313:NKK524313 NTQ524313:NUG524313 ODM524313:OEC524313 ONI524313:ONY524313 OXE524313:OXU524313 PHA524313:PHQ524313 PQW524313:PRM524313 QAS524313:QBI524313 QKO524313:QLE524313 QUK524313:QVA524313 REG524313:REW524313 ROC524313:ROS524313 RXY524313:RYO524313 SHU524313:SIK524313 SRQ524313:SSG524313 TBM524313:TCC524313 TLI524313:TLY524313 TVE524313:TVU524313 UFA524313:UFQ524313 UOW524313:UPM524313 UYS524313:UZI524313 VIO524313:VJE524313 VSK524313:VTA524313 WCG524313:WCW524313 WMC524313:WMS524313 WVY524313:WWO524313 Q589849:AG589849 JM589849:KC589849 TI589849:TY589849 ADE589849:ADU589849 ANA589849:ANQ589849 AWW589849:AXM589849 BGS589849:BHI589849 BQO589849:BRE589849 CAK589849:CBA589849 CKG589849:CKW589849 CUC589849:CUS589849 DDY589849:DEO589849 DNU589849:DOK589849 DXQ589849:DYG589849 EHM589849:EIC589849 ERI589849:ERY589849 FBE589849:FBU589849 FLA589849:FLQ589849 FUW589849:FVM589849 GES589849:GFI589849 GOO589849:GPE589849 GYK589849:GZA589849 HIG589849:HIW589849 HSC589849:HSS589849 IBY589849:ICO589849 ILU589849:IMK589849 IVQ589849:IWG589849 JFM589849:JGC589849 JPI589849:JPY589849 JZE589849:JZU589849 KJA589849:KJQ589849 KSW589849:KTM589849 LCS589849:LDI589849 LMO589849:LNE589849 LWK589849:LXA589849 MGG589849:MGW589849 MQC589849:MQS589849 MZY589849:NAO589849 NJU589849:NKK589849 NTQ589849:NUG589849 ODM589849:OEC589849 ONI589849:ONY589849 OXE589849:OXU589849 PHA589849:PHQ589849 PQW589849:PRM589849 QAS589849:QBI589849 QKO589849:QLE589849 QUK589849:QVA589849 REG589849:REW589849 ROC589849:ROS589849 RXY589849:RYO589849 SHU589849:SIK589849 SRQ589849:SSG589849 TBM589849:TCC589849 TLI589849:TLY589849 TVE589849:TVU589849 UFA589849:UFQ589849 UOW589849:UPM589849 UYS589849:UZI589849 VIO589849:VJE589849 VSK589849:VTA589849 WCG589849:WCW589849 WMC589849:WMS589849 WVY589849:WWO589849 Q655385:AG655385 JM655385:KC655385 TI655385:TY655385 ADE655385:ADU655385 ANA655385:ANQ655385 AWW655385:AXM655385 BGS655385:BHI655385 BQO655385:BRE655385 CAK655385:CBA655385 CKG655385:CKW655385 CUC655385:CUS655385 DDY655385:DEO655385 DNU655385:DOK655385 DXQ655385:DYG655385 EHM655385:EIC655385 ERI655385:ERY655385 FBE655385:FBU655385 FLA655385:FLQ655385 FUW655385:FVM655385 GES655385:GFI655385 GOO655385:GPE655385 GYK655385:GZA655385 HIG655385:HIW655385 HSC655385:HSS655385 IBY655385:ICO655385 ILU655385:IMK655385 IVQ655385:IWG655385 JFM655385:JGC655385 JPI655385:JPY655385 JZE655385:JZU655385 KJA655385:KJQ655385 KSW655385:KTM655385 LCS655385:LDI655385 LMO655385:LNE655385 LWK655385:LXA655385 MGG655385:MGW655385 MQC655385:MQS655385 MZY655385:NAO655385 NJU655385:NKK655385 NTQ655385:NUG655385 ODM655385:OEC655385 ONI655385:ONY655385 OXE655385:OXU655385 PHA655385:PHQ655385 PQW655385:PRM655385 QAS655385:QBI655385 QKO655385:QLE655385 QUK655385:QVA655385 REG655385:REW655385 ROC655385:ROS655385 RXY655385:RYO655385 SHU655385:SIK655385 SRQ655385:SSG655385 TBM655385:TCC655385 TLI655385:TLY655385 TVE655385:TVU655385 UFA655385:UFQ655385 UOW655385:UPM655385 UYS655385:UZI655385 VIO655385:VJE655385 VSK655385:VTA655385 WCG655385:WCW655385 WMC655385:WMS655385 WVY655385:WWO655385 Q720921:AG720921 JM720921:KC720921 TI720921:TY720921 ADE720921:ADU720921 ANA720921:ANQ720921 AWW720921:AXM720921 BGS720921:BHI720921 BQO720921:BRE720921 CAK720921:CBA720921 CKG720921:CKW720921 CUC720921:CUS720921 DDY720921:DEO720921 DNU720921:DOK720921 DXQ720921:DYG720921 EHM720921:EIC720921 ERI720921:ERY720921 FBE720921:FBU720921 FLA720921:FLQ720921 FUW720921:FVM720921 GES720921:GFI720921 GOO720921:GPE720921 GYK720921:GZA720921 HIG720921:HIW720921 HSC720921:HSS720921 IBY720921:ICO720921 ILU720921:IMK720921 IVQ720921:IWG720921 JFM720921:JGC720921 JPI720921:JPY720921 JZE720921:JZU720921 KJA720921:KJQ720921 KSW720921:KTM720921 LCS720921:LDI720921 LMO720921:LNE720921 LWK720921:LXA720921 MGG720921:MGW720921 MQC720921:MQS720921 MZY720921:NAO720921 NJU720921:NKK720921 NTQ720921:NUG720921 ODM720921:OEC720921 ONI720921:ONY720921 OXE720921:OXU720921 PHA720921:PHQ720921 PQW720921:PRM720921 QAS720921:QBI720921 QKO720921:QLE720921 QUK720921:QVA720921 REG720921:REW720921 ROC720921:ROS720921 RXY720921:RYO720921 SHU720921:SIK720921 SRQ720921:SSG720921 TBM720921:TCC720921 TLI720921:TLY720921 TVE720921:TVU720921 UFA720921:UFQ720921 UOW720921:UPM720921 UYS720921:UZI720921 VIO720921:VJE720921 VSK720921:VTA720921 WCG720921:WCW720921 WMC720921:WMS720921 WVY720921:WWO720921 Q786457:AG786457 JM786457:KC786457 TI786457:TY786457 ADE786457:ADU786457 ANA786457:ANQ786457 AWW786457:AXM786457 BGS786457:BHI786457 BQO786457:BRE786457 CAK786457:CBA786457 CKG786457:CKW786457 CUC786457:CUS786457 DDY786457:DEO786457 DNU786457:DOK786457 DXQ786457:DYG786457 EHM786457:EIC786457 ERI786457:ERY786457 FBE786457:FBU786457 FLA786457:FLQ786457 FUW786457:FVM786457 GES786457:GFI786457 GOO786457:GPE786457 GYK786457:GZA786457 HIG786457:HIW786457 HSC786457:HSS786457 IBY786457:ICO786457 ILU786457:IMK786457 IVQ786457:IWG786457 JFM786457:JGC786457 JPI786457:JPY786457 JZE786457:JZU786457 KJA786457:KJQ786457 KSW786457:KTM786457 LCS786457:LDI786457 LMO786457:LNE786457 LWK786457:LXA786457 MGG786457:MGW786457 MQC786457:MQS786457 MZY786457:NAO786457 NJU786457:NKK786457 NTQ786457:NUG786457 ODM786457:OEC786457 ONI786457:ONY786457 OXE786457:OXU786457 PHA786457:PHQ786457 PQW786457:PRM786457 QAS786457:QBI786457 QKO786457:QLE786457 QUK786457:QVA786457 REG786457:REW786457 ROC786457:ROS786457 RXY786457:RYO786457 SHU786457:SIK786457 SRQ786457:SSG786457 TBM786457:TCC786457 TLI786457:TLY786457 TVE786457:TVU786457 UFA786457:UFQ786457 UOW786457:UPM786457 UYS786457:UZI786457 VIO786457:VJE786457 VSK786457:VTA786457 WCG786457:WCW786457 WMC786457:WMS786457 WVY786457:WWO786457 Q851993:AG851993 JM851993:KC851993 TI851993:TY851993 ADE851993:ADU851993 ANA851993:ANQ851993 AWW851993:AXM851993 BGS851993:BHI851993 BQO851993:BRE851993 CAK851993:CBA851993 CKG851993:CKW851993 CUC851993:CUS851993 DDY851993:DEO851993 DNU851993:DOK851993 DXQ851993:DYG851993 EHM851993:EIC851993 ERI851993:ERY851993 FBE851993:FBU851993 FLA851993:FLQ851993 FUW851993:FVM851993 GES851993:GFI851993 GOO851993:GPE851993 GYK851993:GZA851993 HIG851993:HIW851993 HSC851993:HSS851993 IBY851993:ICO851993 ILU851993:IMK851993 IVQ851993:IWG851993 JFM851993:JGC851993 JPI851993:JPY851993 JZE851993:JZU851993 KJA851993:KJQ851993 KSW851993:KTM851993 LCS851993:LDI851993 LMO851993:LNE851993 LWK851993:LXA851993 MGG851993:MGW851993 MQC851993:MQS851993 MZY851993:NAO851993 NJU851993:NKK851993 NTQ851993:NUG851993 ODM851993:OEC851993 ONI851993:ONY851993 OXE851993:OXU851993 PHA851993:PHQ851993 PQW851993:PRM851993 QAS851993:QBI851993 QKO851993:QLE851993 QUK851993:QVA851993 REG851993:REW851993 ROC851993:ROS851993 RXY851993:RYO851993 SHU851993:SIK851993 SRQ851993:SSG851993 TBM851993:TCC851993 TLI851993:TLY851993 TVE851993:TVU851993 UFA851993:UFQ851993 UOW851993:UPM851993 UYS851993:UZI851993 VIO851993:VJE851993 VSK851993:VTA851993 WCG851993:WCW851993 WMC851993:WMS851993 WVY851993:WWO851993 Q917529:AG917529 JM917529:KC917529 TI917529:TY917529 ADE917529:ADU917529 ANA917529:ANQ917529 AWW917529:AXM917529 BGS917529:BHI917529 BQO917529:BRE917529 CAK917529:CBA917529 CKG917529:CKW917529 CUC917529:CUS917529 DDY917529:DEO917529 DNU917529:DOK917529 DXQ917529:DYG917529 EHM917529:EIC917529 ERI917529:ERY917529 FBE917529:FBU917529 FLA917529:FLQ917529 FUW917529:FVM917529 GES917529:GFI917529 GOO917529:GPE917529 GYK917529:GZA917529 HIG917529:HIW917529 HSC917529:HSS917529 IBY917529:ICO917529 ILU917529:IMK917529 IVQ917529:IWG917529 JFM917529:JGC917529 JPI917529:JPY917529 JZE917529:JZU917529 KJA917529:KJQ917529 KSW917529:KTM917529 LCS917529:LDI917529 LMO917529:LNE917529 LWK917529:LXA917529 MGG917529:MGW917529 MQC917529:MQS917529 MZY917529:NAO917529 NJU917529:NKK917529 NTQ917529:NUG917529 ODM917529:OEC917529 ONI917529:ONY917529 OXE917529:OXU917529 PHA917529:PHQ917529 PQW917529:PRM917529 QAS917529:QBI917529 QKO917529:QLE917529 QUK917529:QVA917529 REG917529:REW917529 ROC917529:ROS917529 RXY917529:RYO917529 SHU917529:SIK917529 SRQ917529:SSG917529 TBM917529:TCC917529 TLI917529:TLY917529 TVE917529:TVU917529 UFA917529:UFQ917529 UOW917529:UPM917529 UYS917529:UZI917529 VIO917529:VJE917529 VSK917529:VTA917529 WCG917529:WCW917529 WMC917529:WMS917529 WVY917529:WWO917529 Q983065:AG983065 JM983065:KC983065 TI983065:TY983065 ADE983065:ADU983065 ANA983065:ANQ983065 AWW983065:AXM983065 BGS983065:BHI983065 BQO983065:BRE983065 CAK983065:CBA983065 CKG983065:CKW983065 CUC983065:CUS983065 DDY983065:DEO983065 DNU983065:DOK983065 DXQ983065:DYG983065 EHM983065:EIC983065 ERI983065:ERY983065 FBE983065:FBU983065 FLA983065:FLQ983065 FUW983065:FVM983065 GES983065:GFI983065 GOO983065:GPE983065 GYK983065:GZA983065 HIG983065:HIW983065 HSC983065:HSS983065 IBY983065:ICO983065 ILU983065:IMK983065 IVQ983065:IWG983065 JFM983065:JGC983065 JPI983065:JPY983065 JZE983065:JZU983065 KJA983065:KJQ983065 KSW983065:KTM983065 LCS983065:LDI983065 LMO983065:LNE983065 LWK983065:LXA983065 MGG983065:MGW983065 MQC983065:MQS983065 MZY983065:NAO983065 NJU983065:NKK983065 NTQ983065:NUG983065 ODM983065:OEC983065 ONI983065:ONY983065 OXE983065:OXU983065 PHA983065:PHQ983065 PQW983065:PRM983065 QAS983065:QBI983065 QKO983065:QLE983065 QUK983065:QVA983065 REG983065:REW983065 ROC983065:ROS983065 RXY983065:RYO983065 SHU983065:SIK983065 SRQ983065:SSG983065 TBM983065:TCC983065 TLI983065:TLY983065 TVE983065:TVU983065 UFA983065:UFQ983065 UOW983065:UPM983065 UYS983065:UZI983065 VIO983065:VJE983065 VSK983065:VTA983065 WCG983065:WCW983065 WMC983065:WMS983065 WVY983065:WWO983065 WVP983065:WVV983065 JM14:KC14 TI14:TY14 ADE14:ADU14 ANA14:ANQ14 AWW14:AXM14 BGS14:BHI14 BQO14:BRE14 CAK14:CBA14 CKG14:CKW14 CUC14:CUS14 DDY14:DEO14 DNU14:DOK14 DXQ14:DYG14 EHM14:EIC14 ERI14:ERY14 FBE14:FBU14 FLA14:FLQ14 FUW14:FVM14 GES14:GFI14 GOO14:GPE14 GYK14:GZA14 HIG14:HIW14 HSC14:HSS14 IBY14:ICO14 ILU14:IMK14 IVQ14:IWG14 JFM14:JGC14 JPI14:JPY14 JZE14:JZU14 KJA14:KJQ14 KSW14:KTM14 LCS14:LDI14 LMO14:LNE14 LWK14:LXA14 MGG14:MGW14 MQC14:MQS14 MZY14:NAO14 NJU14:NKK14 NTQ14:NUG14 ODM14:OEC14 ONI14:ONY14 OXE14:OXU14 PHA14:PHQ14 PQW14:PRM14 QAS14:QBI14 QKO14:QLE14 QUK14:QVA14 REG14:REW14 ROC14:ROS14 RXY14:RYO14 SHU14:SIK14 SRQ14:SSG14 TBM14:TCC14 TLI14:TLY14 TVE14:TVU14 UFA14:UFQ14 UOW14:UPM14 UYS14:UZI14 VIO14:VJE14 VSK14:VTA14 WCG14:WCW14 WMC14:WMS14 WVY14:WWO14 Q65550:AG65550 JM65550:KC65550 TI65550:TY65550 ADE65550:ADU65550 ANA65550:ANQ65550 AWW65550:AXM65550 BGS65550:BHI65550 BQO65550:BRE65550 CAK65550:CBA65550 CKG65550:CKW65550 CUC65550:CUS65550 DDY65550:DEO65550 DNU65550:DOK65550 DXQ65550:DYG65550 EHM65550:EIC65550 ERI65550:ERY65550 FBE65550:FBU65550 FLA65550:FLQ65550 FUW65550:FVM65550 GES65550:GFI65550 GOO65550:GPE65550 GYK65550:GZA65550 HIG65550:HIW65550 HSC65550:HSS65550 IBY65550:ICO65550 ILU65550:IMK65550 IVQ65550:IWG65550 JFM65550:JGC65550 JPI65550:JPY65550 JZE65550:JZU65550 KJA65550:KJQ65550 KSW65550:KTM65550 LCS65550:LDI65550 LMO65550:LNE65550 LWK65550:LXA65550 MGG65550:MGW65550 MQC65550:MQS65550 MZY65550:NAO65550 NJU65550:NKK65550 NTQ65550:NUG65550 ODM65550:OEC65550 ONI65550:ONY65550 OXE65550:OXU65550 PHA65550:PHQ65550 PQW65550:PRM65550 QAS65550:QBI65550 QKO65550:QLE65550 QUK65550:QVA65550 REG65550:REW65550 ROC65550:ROS65550 RXY65550:RYO65550 SHU65550:SIK65550 SRQ65550:SSG65550 TBM65550:TCC65550 TLI65550:TLY65550 TVE65550:TVU65550 UFA65550:UFQ65550 UOW65550:UPM65550 UYS65550:UZI65550 VIO65550:VJE65550 VSK65550:VTA65550 WCG65550:WCW65550 WMC65550:WMS65550 WVY65550:WWO65550 Q131086:AG131086 JM131086:KC131086 TI131086:TY131086 ADE131086:ADU131086 ANA131086:ANQ131086 AWW131086:AXM131086 BGS131086:BHI131086 BQO131086:BRE131086 CAK131086:CBA131086 CKG131086:CKW131086 CUC131086:CUS131086 DDY131086:DEO131086 DNU131086:DOK131086 DXQ131086:DYG131086 EHM131086:EIC131086 ERI131086:ERY131086 FBE131086:FBU131086 FLA131086:FLQ131086 FUW131086:FVM131086 GES131086:GFI131086 GOO131086:GPE131086 GYK131086:GZA131086 HIG131086:HIW131086 HSC131086:HSS131086 IBY131086:ICO131086 ILU131086:IMK131086 IVQ131086:IWG131086 JFM131086:JGC131086 JPI131086:JPY131086 JZE131086:JZU131086 KJA131086:KJQ131086 KSW131086:KTM131086 LCS131086:LDI131086 LMO131086:LNE131086 LWK131086:LXA131086 MGG131086:MGW131086 MQC131086:MQS131086 MZY131086:NAO131086 NJU131086:NKK131086 NTQ131086:NUG131086 ODM131086:OEC131086 ONI131086:ONY131086 OXE131086:OXU131086 PHA131086:PHQ131086 PQW131086:PRM131086 QAS131086:QBI131086 QKO131086:QLE131086 QUK131086:QVA131086 REG131086:REW131086 ROC131086:ROS131086 RXY131086:RYO131086 SHU131086:SIK131086 SRQ131086:SSG131086 TBM131086:TCC131086 TLI131086:TLY131086 TVE131086:TVU131086 UFA131086:UFQ131086 UOW131086:UPM131086 UYS131086:UZI131086 VIO131086:VJE131086 VSK131086:VTA131086 WCG131086:WCW131086 WMC131086:WMS131086 WVY131086:WWO131086 Q196622:AG196622 JM196622:KC196622 TI196622:TY196622 ADE196622:ADU196622 ANA196622:ANQ196622 AWW196622:AXM196622 BGS196622:BHI196622 BQO196622:BRE196622 CAK196622:CBA196622 CKG196622:CKW196622 CUC196622:CUS196622 DDY196622:DEO196622 DNU196622:DOK196622 DXQ196622:DYG196622 EHM196622:EIC196622 ERI196622:ERY196622 FBE196622:FBU196622 FLA196622:FLQ196622 FUW196622:FVM196622 GES196622:GFI196622 GOO196622:GPE196622 GYK196622:GZA196622 HIG196622:HIW196622 HSC196622:HSS196622 IBY196622:ICO196622 ILU196622:IMK196622 IVQ196622:IWG196622 JFM196622:JGC196622 JPI196622:JPY196622 JZE196622:JZU196622 KJA196622:KJQ196622 KSW196622:KTM196622 LCS196622:LDI196622 LMO196622:LNE196622 LWK196622:LXA196622 MGG196622:MGW196622 MQC196622:MQS196622 MZY196622:NAO196622 NJU196622:NKK196622 NTQ196622:NUG196622 ODM196622:OEC196622 ONI196622:ONY196622 OXE196622:OXU196622 PHA196622:PHQ196622 PQW196622:PRM196622 QAS196622:QBI196622 QKO196622:QLE196622 QUK196622:QVA196622 REG196622:REW196622 ROC196622:ROS196622 RXY196622:RYO196622 SHU196622:SIK196622 SRQ196622:SSG196622 TBM196622:TCC196622 TLI196622:TLY196622 TVE196622:TVU196622 UFA196622:UFQ196622 UOW196622:UPM196622 UYS196622:UZI196622 VIO196622:VJE196622 VSK196622:VTA196622 WCG196622:WCW196622 WMC196622:WMS196622 WVY196622:WWO196622 Q262158:AG262158 JM262158:KC262158 TI262158:TY262158 ADE262158:ADU262158 ANA262158:ANQ262158 AWW262158:AXM262158 BGS262158:BHI262158 BQO262158:BRE262158 CAK262158:CBA262158 CKG262158:CKW262158 CUC262158:CUS262158 DDY262158:DEO262158 DNU262158:DOK262158 DXQ262158:DYG262158 EHM262158:EIC262158 ERI262158:ERY262158 FBE262158:FBU262158 FLA262158:FLQ262158 FUW262158:FVM262158 GES262158:GFI262158 GOO262158:GPE262158 GYK262158:GZA262158 HIG262158:HIW262158 HSC262158:HSS262158 IBY262158:ICO262158 ILU262158:IMK262158 IVQ262158:IWG262158 JFM262158:JGC262158 JPI262158:JPY262158 JZE262158:JZU262158 KJA262158:KJQ262158 KSW262158:KTM262158 LCS262158:LDI262158 LMO262158:LNE262158 LWK262158:LXA262158 MGG262158:MGW262158 MQC262158:MQS262158 MZY262158:NAO262158 NJU262158:NKK262158 NTQ262158:NUG262158 ODM262158:OEC262158 ONI262158:ONY262158 OXE262158:OXU262158 PHA262158:PHQ262158 PQW262158:PRM262158 QAS262158:QBI262158 QKO262158:QLE262158 QUK262158:QVA262158 REG262158:REW262158 ROC262158:ROS262158 RXY262158:RYO262158 SHU262158:SIK262158 SRQ262158:SSG262158 TBM262158:TCC262158 TLI262158:TLY262158 TVE262158:TVU262158 UFA262158:UFQ262158 UOW262158:UPM262158 UYS262158:UZI262158 VIO262158:VJE262158 VSK262158:VTA262158 WCG262158:WCW262158 WMC262158:WMS262158 WVY262158:WWO262158 Q327694:AG327694 JM327694:KC327694 TI327694:TY327694 ADE327694:ADU327694 ANA327694:ANQ327694 AWW327694:AXM327694 BGS327694:BHI327694 BQO327694:BRE327694 CAK327694:CBA327694 CKG327694:CKW327694 CUC327694:CUS327694 DDY327694:DEO327694 DNU327694:DOK327694 DXQ327694:DYG327694 EHM327694:EIC327694 ERI327694:ERY327694 FBE327694:FBU327694 FLA327694:FLQ327694 FUW327694:FVM327694 GES327694:GFI327694 GOO327694:GPE327694 GYK327694:GZA327694 HIG327694:HIW327694 HSC327694:HSS327694 IBY327694:ICO327694 ILU327694:IMK327694 IVQ327694:IWG327694 JFM327694:JGC327694 JPI327694:JPY327694 JZE327694:JZU327694 KJA327694:KJQ327694 KSW327694:KTM327694 LCS327694:LDI327694 LMO327694:LNE327694 LWK327694:LXA327694 MGG327694:MGW327694 MQC327694:MQS327694 MZY327694:NAO327694 NJU327694:NKK327694 NTQ327694:NUG327694 ODM327694:OEC327694 ONI327694:ONY327694 OXE327694:OXU327694 PHA327694:PHQ327694 PQW327694:PRM327694 QAS327694:QBI327694 QKO327694:QLE327694 QUK327694:QVA327694 REG327694:REW327694 ROC327694:ROS327694 RXY327694:RYO327694 SHU327694:SIK327694 SRQ327694:SSG327694 TBM327694:TCC327694 TLI327694:TLY327694 TVE327694:TVU327694 UFA327694:UFQ327694 UOW327694:UPM327694 UYS327694:UZI327694 VIO327694:VJE327694 VSK327694:VTA327694 WCG327694:WCW327694 WMC327694:WMS327694 WVY327694:WWO327694 Q393230:AG393230 JM393230:KC393230 TI393230:TY393230 ADE393230:ADU393230 ANA393230:ANQ393230 AWW393230:AXM393230 BGS393230:BHI393230 BQO393230:BRE393230 CAK393230:CBA393230 CKG393230:CKW393230 CUC393230:CUS393230 DDY393230:DEO393230 DNU393230:DOK393230 DXQ393230:DYG393230 EHM393230:EIC393230 ERI393230:ERY393230 FBE393230:FBU393230 FLA393230:FLQ393230 FUW393230:FVM393230 GES393230:GFI393230 GOO393230:GPE393230 GYK393230:GZA393230 HIG393230:HIW393230 HSC393230:HSS393230 IBY393230:ICO393230 ILU393230:IMK393230 IVQ393230:IWG393230 JFM393230:JGC393230 JPI393230:JPY393230 JZE393230:JZU393230 KJA393230:KJQ393230 KSW393230:KTM393230 LCS393230:LDI393230 LMO393230:LNE393230 LWK393230:LXA393230 MGG393230:MGW393230 MQC393230:MQS393230 MZY393230:NAO393230 NJU393230:NKK393230 NTQ393230:NUG393230 ODM393230:OEC393230 ONI393230:ONY393230 OXE393230:OXU393230 PHA393230:PHQ393230 PQW393230:PRM393230 QAS393230:QBI393230 QKO393230:QLE393230 QUK393230:QVA393230 REG393230:REW393230 ROC393230:ROS393230 RXY393230:RYO393230 SHU393230:SIK393230 SRQ393230:SSG393230 TBM393230:TCC393230 TLI393230:TLY393230 TVE393230:TVU393230 UFA393230:UFQ393230 UOW393230:UPM393230 UYS393230:UZI393230 VIO393230:VJE393230 VSK393230:VTA393230 WCG393230:WCW393230 WMC393230:WMS393230 WVY393230:WWO393230 Q458766:AG458766 JM458766:KC458766 TI458766:TY458766 ADE458766:ADU458766 ANA458766:ANQ458766 AWW458766:AXM458766 BGS458766:BHI458766 BQO458766:BRE458766 CAK458766:CBA458766 CKG458766:CKW458766 CUC458766:CUS458766 DDY458766:DEO458766 DNU458766:DOK458766 DXQ458766:DYG458766 EHM458766:EIC458766 ERI458766:ERY458766 FBE458766:FBU458766 FLA458766:FLQ458766 FUW458766:FVM458766 GES458766:GFI458766 GOO458766:GPE458766 GYK458766:GZA458766 HIG458766:HIW458766 HSC458766:HSS458766 IBY458766:ICO458766 ILU458766:IMK458766 IVQ458766:IWG458766 JFM458766:JGC458766 JPI458766:JPY458766 JZE458766:JZU458766 KJA458766:KJQ458766 KSW458766:KTM458766 LCS458766:LDI458766 LMO458766:LNE458766 LWK458766:LXA458766 MGG458766:MGW458766 MQC458766:MQS458766 MZY458766:NAO458766 NJU458766:NKK458766 NTQ458766:NUG458766 ODM458766:OEC458766 ONI458766:ONY458766 OXE458766:OXU458766 PHA458766:PHQ458766 PQW458766:PRM458766 QAS458766:QBI458766 QKO458766:QLE458766 QUK458766:QVA458766 REG458766:REW458766 ROC458766:ROS458766 RXY458766:RYO458766 SHU458766:SIK458766 SRQ458766:SSG458766 TBM458766:TCC458766 TLI458766:TLY458766 TVE458766:TVU458766 UFA458766:UFQ458766 UOW458766:UPM458766 UYS458766:UZI458766 VIO458766:VJE458766 VSK458766:VTA458766 WCG458766:WCW458766 WMC458766:WMS458766 WVY458766:WWO458766 Q524302:AG524302 JM524302:KC524302 TI524302:TY524302 ADE524302:ADU524302 ANA524302:ANQ524302 AWW524302:AXM524302 BGS524302:BHI524302 BQO524302:BRE524302 CAK524302:CBA524302 CKG524302:CKW524302 CUC524302:CUS524302 DDY524302:DEO524302 DNU524302:DOK524302 DXQ524302:DYG524302 EHM524302:EIC524302 ERI524302:ERY524302 FBE524302:FBU524302 FLA524302:FLQ524302 FUW524302:FVM524302 GES524302:GFI524302 GOO524302:GPE524302 GYK524302:GZA524302 HIG524302:HIW524302 HSC524302:HSS524302 IBY524302:ICO524302 ILU524302:IMK524302 IVQ524302:IWG524302 JFM524302:JGC524302 JPI524302:JPY524302 JZE524302:JZU524302 KJA524302:KJQ524302 KSW524302:KTM524302 LCS524302:LDI524302 LMO524302:LNE524302 LWK524302:LXA524302 MGG524302:MGW524302 MQC524302:MQS524302 MZY524302:NAO524302 NJU524302:NKK524302 NTQ524302:NUG524302 ODM524302:OEC524302 ONI524302:ONY524302 OXE524302:OXU524302 PHA524302:PHQ524302 PQW524302:PRM524302 QAS524302:QBI524302 QKO524302:QLE524302 QUK524302:QVA524302 REG524302:REW524302 ROC524302:ROS524302 RXY524302:RYO524302 SHU524302:SIK524302 SRQ524302:SSG524302 TBM524302:TCC524302 TLI524302:TLY524302 TVE524302:TVU524302 UFA524302:UFQ524302 UOW524302:UPM524302 UYS524302:UZI524302 VIO524302:VJE524302 VSK524302:VTA524302 WCG524302:WCW524302 WMC524302:WMS524302 WVY524302:WWO524302 Q589838:AG589838 JM589838:KC589838 TI589838:TY589838 ADE589838:ADU589838 ANA589838:ANQ589838 AWW589838:AXM589838 BGS589838:BHI589838 BQO589838:BRE589838 CAK589838:CBA589838 CKG589838:CKW589838 CUC589838:CUS589838 DDY589838:DEO589838 DNU589838:DOK589838 DXQ589838:DYG589838 EHM589838:EIC589838 ERI589838:ERY589838 FBE589838:FBU589838 FLA589838:FLQ589838 FUW589838:FVM589838 GES589838:GFI589838 GOO589838:GPE589838 GYK589838:GZA589838 HIG589838:HIW589838 HSC589838:HSS589838 IBY589838:ICO589838 ILU589838:IMK589838 IVQ589838:IWG589838 JFM589838:JGC589838 JPI589838:JPY589838 JZE589838:JZU589838 KJA589838:KJQ589838 KSW589838:KTM589838 LCS589838:LDI589838 LMO589838:LNE589838 LWK589838:LXA589838 MGG589838:MGW589838 MQC589838:MQS589838 MZY589838:NAO589838 NJU589838:NKK589838 NTQ589838:NUG589838 ODM589838:OEC589838 ONI589838:ONY589838 OXE589838:OXU589838 PHA589838:PHQ589838 PQW589838:PRM589838 QAS589838:QBI589838 QKO589838:QLE589838 QUK589838:QVA589838 REG589838:REW589838 ROC589838:ROS589838 RXY589838:RYO589838 SHU589838:SIK589838 SRQ589838:SSG589838 TBM589838:TCC589838 TLI589838:TLY589838 TVE589838:TVU589838 UFA589838:UFQ589838 UOW589838:UPM589838 UYS589838:UZI589838 VIO589838:VJE589838 VSK589838:VTA589838 WCG589838:WCW589838 WMC589838:WMS589838 WVY589838:WWO589838 Q655374:AG655374 JM655374:KC655374 TI655374:TY655374 ADE655374:ADU655374 ANA655374:ANQ655374 AWW655374:AXM655374 BGS655374:BHI655374 BQO655374:BRE655374 CAK655374:CBA655374 CKG655374:CKW655374 CUC655374:CUS655374 DDY655374:DEO655374 DNU655374:DOK655374 DXQ655374:DYG655374 EHM655374:EIC655374 ERI655374:ERY655374 FBE655374:FBU655374 FLA655374:FLQ655374 FUW655374:FVM655374 GES655374:GFI655374 GOO655374:GPE655374 GYK655374:GZA655374 HIG655374:HIW655374 HSC655374:HSS655374 IBY655374:ICO655374 ILU655374:IMK655374 IVQ655374:IWG655374 JFM655374:JGC655374 JPI655374:JPY655374 JZE655374:JZU655374 KJA655374:KJQ655374 KSW655374:KTM655374 LCS655374:LDI655374 LMO655374:LNE655374 LWK655374:LXA655374 MGG655374:MGW655374 MQC655374:MQS655374 MZY655374:NAO655374 NJU655374:NKK655374 NTQ655374:NUG655374 ODM655374:OEC655374 ONI655374:ONY655374 OXE655374:OXU655374 PHA655374:PHQ655374 PQW655374:PRM655374 QAS655374:QBI655374 QKO655374:QLE655374 QUK655374:QVA655374 REG655374:REW655374 ROC655374:ROS655374 RXY655374:RYO655374 SHU655374:SIK655374 SRQ655374:SSG655374 TBM655374:TCC655374 TLI655374:TLY655374 TVE655374:TVU655374 UFA655374:UFQ655374 UOW655374:UPM655374 UYS655374:UZI655374 VIO655374:VJE655374 VSK655374:VTA655374 WCG655374:WCW655374 WMC655374:WMS655374 WVY655374:WWO655374 Q720910:AG720910 JM720910:KC720910 TI720910:TY720910 ADE720910:ADU720910 ANA720910:ANQ720910 AWW720910:AXM720910 BGS720910:BHI720910 BQO720910:BRE720910 CAK720910:CBA720910 CKG720910:CKW720910 CUC720910:CUS720910 DDY720910:DEO720910 DNU720910:DOK720910 DXQ720910:DYG720910 EHM720910:EIC720910 ERI720910:ERY720910 FBE720910:FBU720910 FLA720910:FLQ720910 FUW720910:FVM720910 GES720910:GFI720910 GOO720910:GPE720910 GYK720910:GZA720910 HIG720910:HIW720910 HSC720910:HSS720910 IBY720910:ICO720910 ILU720910:IMK720910 IVQ720910:IWG720910 JFM720910:JGC720910 JPI720910:JPY720910 JZE720910:JZU720910 KJA720910:KJQ720910 KSW720910:KTM720910 LCS720910:LDI720910 LMO720910:LNE720910 LWK720910:LXA720910 MGG720910:MGW720910 MQC720910:MQS720910 MZY720910:NAO720910 NJU720910:NKK720910 NTQ720910:NUG720910 ODM720910:OEC720910 ONI720910:ONY720910 OXE720910:OXU720910 PHA720910:PHQ720910 PQW720910:PRM720910 QAS720910:QBI720910 QKO720910:QLE720910 QUK720910:QVA720910 REG720910:REW720910 ROC720910:ROS720910 RXY720910:RYO720910 SHU720910:SIK720910 SRQ720910:SSG720910 TBM720910:TCC720910 TLI720910:TLY720910 TVE720910:TVU720910 UFA720910:UFQ720910 UOW720910:UPM720910 UYS720910:UZI720910 VIO720910:VJE720910 VSK720910:VTA720910 WCG720910:WCW720910 WMC720910:WMS720910 WVY720910:WWO720910 Q786446:AG786446 JM786446:KC786446 TI786446:TY786446 ADE786446:ADU786446 ANA786446:ANQ786446 AWW786446:AXM786446 BGS786446:BHI786446 BQO786446:BRE786446 CAK786446:CBA786446 CKG786446:CKW786446 CUC786446:CUS786446 DDY786446:DEO786446 DNU786446:DOK786446 DXQ786446:DYG786446 EHM786446:EIC786446 ERI786446:ERY786446 FBE786446:FBU786446 FLA786446:FLQ786446 FUW786446:FVM786446 GES786446:GFI786446 GOO786446:GPE786446 GYK786446:GZA786446 HIG786446:HIW786446 HSC786446:HSS786446 IBY786446:ICO786446 ILU786446:IMK786446 IVQ786446:IWG786446 JFM786446:JGC786446 JPI786446:JPY786446 JZE786446:JZU786446 KJA786446:KJQ786446 KSW786446:KTM786446 LCS786446:LDI786446 LMO786446:LNE786446 LWK786446:LXA786446 MGG786446:MGW786446 MQC786446:MQS786446 MZY786446:NAO786446 NJU786446:NKK786446 NTQ786446:NUG786446 ODM786446:OEC786446 ONI786446:ONY786446 OXE786446:OXU786446 PHA786446:PHQ786446 PQW786446:PRM786446 QAS786446:QBI786446 QKO786446:QLE786446 QUK786446:QVA786446 REG786446:REW786446 ROC786446:ROS786446 RXY786446:RYO786446 SHU786446:SIK786446 SRQ786446:SSG786446 TBM786446:TCC786446 TLI786446:TLY786446 TVE786446:TVU786446 UFA786446:UFQ786446 UOW786446:UPM786446 UYS786446:UZI786446 VIO786446:VJE786446 VSK786446:VTA786446 WCG786446:WCW786446 WMC786446:WMS786446 WVY786446:WWO786446 Q851982:AG851982 JM851982:KC851982 TI851982:TY851982 ADE851982:ADU851982 ANA851982:ANQ851982 AWW851982:AXM851982 BGS851982:BHI851982 BQO851982:BRE851982 CAK851982:CBA851982 CKG851982:CKW851982 CUC851982:CUS851982 DDY851982:DEO851982 DNU851982:DOK851982 DXQ851982:DYG851982 EHM851982:EIC851982 ERI851982:ERY851982 FBE851982:FBU851982 FLA851982:FLQ851982 FUW851982:FVM851982 GES851982:GFI851982 GOO851982:GPE851982 GYK851982:GZA851982 HIG851982:HIW851982 HSC851982:HSS851982 IBY851982:ICO851982 ILU851982:IMK851982 IVQ851982:IWG851982 JFM851982:JGC851982 JPI851982:JPY851982 JZE851982:JZU851982 KJA851982:KJQ851982 KSW851982:KTM851982 LCS851982:LDI851982 LMO851982:LNE851982 LWK851982:LXA851982 MGG851982:MGW851982 MQC851982:MQS851982 MZY851982:NAO851982 NJU851982:NKK851982 NTQ851982:NUG851982 ODM851982:OEC851982 ONI851982:ONY851982 OXE851982:OXU851982 PHA851982:PHQ851982 PQW851982:PRM851982 QAS851982:QBI851982 QKO851982:QLE851982 QUK851982:QVA851982 REG851982:REW851982 ROC851982:ROS851982 RXY851982:RYO851982 SHU851982:SIK851982 SRQ851982:SSG851982 TBM851982:TCC851982 TLI851982:TLY851982 TVE851982:TVU851982 UFA851982:UFQ851982 UOW851982:UPM851982 UYS851982:UZI851982 VIO851982:VJE851982 VSK851982:VTA851982 WCG851982:WCW851982 WMC851982:WMS851982 WVY851982:WWO851982 Q917518:AG917518 JM917518:KC917518 TI917518:TY917518 ADE917518:ADU917518 ANA917518:ANQ917518 AWW917518:AXM917518 BGS917518:BHI917518 BQO917518:BRE917518 CAK917518:CBA917518 CKG917518:CKW917518 CUC917518:CUS917518 DDY917518:DEO917518 DNU917518:DOK917518 DXQ917518:DYG917518 EHM917518:EIC917518 ERI917518:ERY917518 FBE917518:FBU917518 FLA917518:FLQ917518 FUW917518:FVM917518 GES917518:GFI917518 GOO917518:GPE917518 GYK917518:GZA917518 HIG917518:HIW917518 HSC917518:HSS917518 IBY917518:ICO917518 ILU917518:IMK917518 IVQ917518:IWG917518 JFM917518:JGC917518 JPI917518:JPY917518 JZE917518:JZU917518 KJA917518:KJQ917518 KSW917518:KTM917518 LCS917518:LDI917518 LMO917518:LNE917518 LWK917518:LXA917518 MGG917518:MGW917518 MQC917518:MQS917518 MZY917518:NAO917518 NJU917518:NKK917518 NTQ917518:NUG917518 ODM917518:OEC917518 ONI917518:ONY917518 OXE917518:OXU917518 PHA917518:PHQ917518 PQW917518:PRM917518 QAS917518:QBI917518 QKO917518:QLE917518 QUK917518:QVA917518 REG917518:REW917518 ROC917518:ROS917518 RXY917518:RYO917518 SHU917518:SIK917518 SRQ917518:SSG917518 TBM917518:TCC917518 TLI917518:TLY917518 TVE917518:TVU917518 UFA917518:UFQ917518 UOW917518:UPM917518 UYS917518:UZI917518 VIO917518:VJE917518 VSK917518:VTA917518 WCG917518:WCW917518 WMC917518:WMS917518 WVY917518:WWO917518 Q983054:AG983054 JM983054:KC983054 TI983054:TY983054 ADE983054:ADU983054 ANA983054:ANQ983054 AWW983054:AXM983054 BGS983054:BHI983054 BQO983054:BRE983054 CAK983054:CBA983054 CKG983054:CKW983054 CUC983054:CUS983054 DDY983054:DEO983054 DNU983054:DOK983054 DXQ983054:DYG983054 EHM983054:EIC983054 ERI983054:ERY983054 FBE983054:FBU983054 FLA983054:FLQ983054 FUW983054:FVM983054 GES983054:GFI983054 GOO983054:GPE983054 GYK983054:GZA983054 HIG983054:HIW983054 HSC983054:HSS983054 IBY983054:ICO983054 ILU983054:IMK983054 IVQ983054:IWG983054 JFM983054:JGC983054 JPI983054:JPY983054 JZE983054:JZU983054 KJA983054:KJQ983054 KSW983054:KTM983054 LCS983054:LDI983054 LMO983054:LNE983054 LWK983054:LXA983054 MGG983054:MGW983054 MQC983054:MQS983054 MZY983054:NAO983054 NJU983054:NKK983054 NTQ983054:NUG983054 ODM983054:OEC983054 ONI983054:ONY983054 OXE983054:OXU983054 PHA983054:PHQ983054 PQW983054:PRM983054 QAS983054:QBI983054 QKO983054:QLE983054 QUK983054:QVA983054 REG983054:REW983054 ROC983054:ROS983054 RXY983054:RYO983054 SHU983054:SIK983054 SRQ983054:SSG983054 TBM983054:TCC983054 TLI983054:TLY983054 TVE983054:TVU983054 UFA983054:UFQ983054 UOW983054:UPM983054 UYS983054:UZI983054 VIO983054:VJE983054 VSK983054:VTA983054 WCG983054:WCW983054 WMC983054:WMS983054 WVY983054:WWO983054 VIF983065:VIL983065 JD36:JJ36 SZ36:TF36 ACV36:ADB36 AMR36:AMX36 AWN36:AWT36 BGJ36:BGP36 BQF36:BQL36 CAB36:CAH36 CJX36:CKD36 CTT36:CTZ36 DDP36:DDV36 DNL36:DNR36 DXH36:DXN36 EHD36:EHJ36 EQZ36:ERF36 FAV36:FBB36 FKR36:FKX36 FUN36:FUT36 GEJ36:GEP36 GOF36:GOL36 GYB36:GYH36 HHX36:HID36 HRT36:HRZ36 IBP36:IBV36 ILL36:ILR36 IVH36:IVN36 JFD36:JFJ36 JOZ36:JPF36 JYV36:JZB36 KIR36:KIX36 KSN36:KST36 LCJ36:LCP36 LMF36:LML36 LWB36:LWH36 MFX36:MGD36 MPT36:MPZ36 MZP36:MZV36 NJL36:NJR36 NTH36:NTN36 ODD36:ODJ36 OMZ36:ONF36 OWV36:OXB36 PGR36:PGX36 PQN36:PQT36 QAJ36:QAP36 QKF36:QKL36 QUB36:QUH36 RDX36:RED36 RNT36:RNZ36 RXP36:RXV36 SHL36:SHR36 SRH36:SRN36 TBD36:TBJ36 TKZ36:TLF36 TUV36:TVB36 UER36:UEX36 UON36:UOT36 UYJ36:UYP36 VIF36:VIL36 VSB36:VSH36 WBX36:WCD36 WLT36:WLZ36 WVP36:WVV36 H65572:N65572 JD65572:JJ65572 SZ65572:TF65572 ACV65572:ADB65572 AMR65572:AMX65572 AWN65572:AWT65572 BGJ65572:BGP65572 BQF65572:BQL65572 CAB65572:CAH65572 CJX65572:CKD65572 CTT65572:CTZ65572 DDP65572:DDV65572 DNL65572:DNR65572 DXH65572:DXN65572 EHD65572:EHJ65572 EQZ65572:ERF65572 FAV65572:FBB65572 FKR65572:FKX65572 FUN65572:FUT65572 GEJ65572:GEP65572 GOF65572:GOL65572 GYB65572:GYH65572 HHX65572:HID65572 HRT65572:HRZ65572 IBP65572:IBV65572 ILL65572:ILR65572 IVH65572:IVN65572 JFD65572:JFJ65572 JOZ65572:JPF65572 JYV65572:JZB65572 KIR65572:KIX65572 KSN65572:KST65572 LCJ65572:LCP65572 LMF65572:LML65572 LWB65572:LWH65572 MFX65572:MGD65572 MPT65572:MPZ65572 MZP65572:MZV65572 NJL65572:NJR65572 NTH65572:NTN65572 ODD65572:ODJ65572 OMZ65572:ONF65572 OWV65572:OXB65572 PGR65572:PGX65572 PQN65572:PQT65572 QAJ65572:QAP65572 QKF65572:QKL65572 QUB65572:QUH65572 RDX65572:RED65572 RNT65572:RNZ65572 RXP65572:RXV65572 SHL65572:SHR65572 SRH65572:SRN65572 TBD65572:TBJ65572 TKZ65572:TLF65572 TUV65572:TVB65572 UER65572:UEX65572 UON65572:UOT65572 UYJ65572:UYP65572 VIF65572:VIL65572 VSB65572:VSH65572 WBX65572:WCD65572 WLT65572:WLZ65572 WVP65572:WVV65572 H131108:N131108 JD131108:JJ131108 SZ131108:TF131108 ACV131108:ADB131108 AMR131108:AMX131108 AWN131108:AWT131108 BGJ131108:BGP131108 BQF131108:BQL131108 CAB131108:CAH131108 CJX131108:CKD131108 CTT131108:CTZ131108 DDP131108:DDV131108 DNL131108:DNR131108 DXH131108:DXN131108 EHD131108:EHJ131108 EQZ131108:ERF131108 FAV131108:FBB131108 FKR131108:FKX131108 FUN131108:FUT131108 GEJ131108:GEP131108 GOF131108:GOL131108 GYB131108:GYH131108 HHX131108:HID131108 HRT131108:HRZ131108 IBP131108:IBV131108 ILL131108:ILR131108 IVH131108:IVN131108 JFD131108:JFJ131108 JOZ131108:JPF131108 JYV131108:JZB131108 KIR131108:KIX131108 KSN131108:KST131108 LCJ131108:LCP131108 LMF131108:LML131108 LWB131108:LWH131108 MFX131108:MGD131108 MPT131108:MPZ131108 MZP131108:MZV131108 NJL131108:NJR131108 NTH131108:NTN131108 ODD131108:ODJ131108 OMZ131108:ONF131108 OWV131108:OXB131108 PGR131108:PGX131108 PQN131108:PQT131108 QAJ131108:QAP131108 QKF131108:QKL131108 QUB131108:QUH131108 RDX131108:RED131108 RNT131108:RNZ131108 RXP131108:RXV131108 SHL131108:SHR131108 SRH131108:SRN131108 TBD131108:TBJ131108 TKZ131108:TLF131108 TUV131108:TVB131108 UER131108:UEX131108 UON131108:UOT131108 UYJ131108:UYP131108 VIF131108:VIL131108 VSB131108:VSH131108 WBX131108:WCD131108 WLT131108:WLZ131108 WVP131108:WVV131108 H196644:N196644 JD196644:JJ196644 SZ196644:TF196644 ACV196644:ADB196644 AMR196644:AMX196644 AWN196644:AWT196644 BGJ196644:BGP196644 BQF196644:BQL196644 CAB196644:CAH196644 CJX196644:CKD196644 CTT196644:CTZ196644 DDP196644:DDV196644 DNL196644:DNR196644 DXH196644:DXN196644 EHD196644:EHJ196644 EQZ196644:ERF196644 FAV196644:FBB196644 FKR196644:FKX196644 FUN196644:FUT196644 GEJ196644:GEP196644 GOF196644:GOL196644 GYB196644:GYH196644 HHX196644:HID196644 HRT196644:HRZ196644 IBP196644:IBV196644 ILL196644:ILR196644 IVH196644:IVN196644 JFD196644:JFJ196644 JOZ196644:JPF196644 JYV196644:JZB196644 KIR196644:KIX196644 KSN196644:KST196644 LCJ196644:LCP196644 LMF196644:LML196644 LWB196644:LWH196644 MFX196644:MGD196644 MPT196644:MPZ196644 MZP196644:MZV196644 NJL196644:NJR196644 NTH196644:NTN196644 ODD196644:ODJ196644 OMZ196644:ONF196644 OWV196644:OXB196644 PGR196644:PGX196644 PQN196644:PQT196644 QAJ196644:QAP196644 QKF196644:QKL196644 QUB196644:QUH196644 RDX196644:RED196644 RNT196644:RNZ196644 RXP196644:RXV196644 SHL196644:SHR196644 SRH196644:SRN196644 TBD196644:TBJ196644 TKZ196644:TLF196644 TUV196644:TVB196644 UER196644:UEX196644 UON196644:UOT196644 UYJ196644:UYP196644 VIF196644:VIL196644 VSB196644:VSH196644 WBX196644:WCD196644 WLT196644:WLZ196644 WVP196644:WVV196644 H262180:N262180 JD262180:JJ262180 SZ262180:TF262180 ACV262180:ADB262180 AMR262180:AMX262180 AWN262180:AWT262180 BGJ262180:BGP262180 BQF262180:BQL262180 CAB262180:CAH262180 CJX262180:CKD262180 CTT262180:CTZ262180 DDP262180:DDV262180 DNL262180:DNR262180 DXH262180:DXN262180 EHD262180:EHJ262180 EQZ262180:ERF262180 FAV262180:FBB262180 FKR262180:FKX262180 FUN262180:FUT262180 GEJ262180:GEP262180 GOF262180:GOL262180 GYB262180:GYH262180 HHX262180:HID262180 HRT262180:HRZ262180 IBP262180:IBV262180 ILL262180:ILR262180 IVH262180:IVN262180 JFD262180:JFJ262180 JOZ262180:JPF262180 JYV262180:JZB262180 KIR262180:KIX262180 KSN262180:KST262180 LCJ262180:LCP262180 LMF262180:LML262180 LWB262180:LWH262180 MFX262180:MGD262180 MPT262180:MPZ262180 MZP262180:MZV262180 NJL262180:NJR262180 NTH262180:NTN262180 ODD262180:ODJ262180 OMZ262180:ONF262180 OWV262180:OXB262180 PGR262180:PGX262180 PQN262180:PQT262180 QAJ262180:QAP262180 QKF262180:QKL262180 QUB262180:QUH262180 RDX262180:RED262180 RNT262180:RNZ262180 RXP262180:RXV262180 SHL262180:SHR262180 SRH262180:SRN262180 TBD262180:TBJ262180 TKZ262180:TLF262180 TUV262180:TVB262180 UER262180:UEX262180 UON262180:UOT262180 UYJ262180:UYP262180 VIF262180:VIL262180 VSB262180:VSH262180 WBX262180:WCD262180 WLT262180:WLZ262180 WVP262180:WVV262180 H327716:N327716 JD327716:JJ327716 SZ327716:TF327716 ACV327716:ADB327716 AMR327716:AMX327716 AWN327716:AWT327716 BGJ327716:BGP327716 BQF327716:BQL327716 CAB327716:CAH327716 CJX327716:CKD327716 CTT327716:CTZ327716 DDP327716:DDV327716 DNL327716:DNR327716 DXH327716:DXN327716 EHD327716:EHJ327716 EQZ327716:ERF327716 FAV327716:FBB327716 FKR327716:FKX327716 FUN327716:FUT327716 GEJ327716:GEP327716 GOF327716:GOL327716 GYB327716:GYH327716 HHX327716:HID327716 HRT327716:HRZ327716 IBP327716:IBV327716 ILL327716:ILR327716 IVH327716:IVN327716 JFD327716:JFJ327716 JOZ327716:JPF327716 JYV327716:JZB327716 KIR327716:KIX327716 KSN327716:KST327716 LCJ327716:LCP327716 LMF327716:LML327716 LWB327716:LWH327716 MFX327716:MGD327716 MPT327716:MPZ327716 MZP327716:MZV327716 NJL327716:NJR327716 NTH327716:NTN327716 ODD327716:ODJ327716 OMZ327716:ONF327716 OWV327716:OXB327716 PGR327716:PGX327716 PQN327716:PQT327716 QAJ327716:QAP327716 QKF327716:QKL327716 QUB327716:QUH327716 RDX327716:RED327716 RNT327716:RNZ327716 RXP327716:RXV327716 SHL327716:SHR327716 SRH327716:SRN327716 TBD327716:TBJ327716 TKZ327716:TLF327716 TUV327716:TVB327716 UER327716:UEX327716 UON327716:UOT327716 UYJ327716:UYP327716 VIF327716:VIL327716 VSB327716:VSH327716 WBX327716:WCD327716 WLT327716:WLZ327716 WVP327716:WVV327716 H393252:N393252 JD393252:JJ393252 SZ393252:TF393252 ACV393252:ADB393252 AMR393252:AMX393252 AWN393252:AWT393252 BGJ393252:BGP393252 BQF393252:BQL393252 CAB393252:CAH393252 CJX393252:CKD393252 CTT393252:CTZ393252 DDP393252:DDV393252 DNL393252:DNR393252 DXH393252:DXN393252 EHD393252:EHJ393252 EQZ393252:ERF393252 FAV393252:FBB393252 FKR393252:FKX393252 FUN393252:FUT393252 GEJ393252:GEP393252 GOF393252:GOL393252 GYB393252:GYH393252 HHX393252:HID393252 HRT393252:HRZ393252 IBP393252:IBV393252 ILL393252:ILR393252 IVH393252:IVN393252 JFD393252:JFJ393252 JOZ393252:JPF393252 JYV393252:JZB393252 KIR393252:KIX393252 KSN393252:KST393252 LCJ393252:LCP393252 LMF393252:LML393252 LWB393252:LWH393252 MFX393252:MGD393252 MPT393252:MPZ393252 MZP393252:MZV393252 NJL393252:NJR393252 NTH393252:NTN393252 ODD393252:ODJ393252 OMZ393252:ONF393252 OWV393252:OXB393252 PGR393252:PGX393252 PQN393252:PQT393252 QAJ393252:QAP393252 QKF393252:QKL393252 QUB393252:QUH393252 RDX393252:RED393252 RNT393252:RNZ393252 RXP393252:RXV393252 SHL393252:SHR393252 SRH393252:SRN393252 TBD393252:TBJ393252 TKZ393252:TLF393252 TUV393252:TVB393252 UER393252:UEX393252 UON393252:UOT393252 UYJ393252:UYP393252 VIF393252:VIL393252 VSB393252:VSH393252 WBX393252:WCD393252 WLT393252:WLZ393252 WVP393252:WVV393252 H458788:N458788 JD458788:JJ458788 SZ458788:TF458788 ACV458788:ADB458788 AMR458788:AMX458788 AWN458788:AWT458788 BGJ458788:BGP458788 BQF458788:BQL458788 CAB458788:CAH458788 CJX458788:CKD458788 CTT458788:CTZ458788 DDP458788:DDV458788 DNL458788:DNR458788 DXH458788:DXN458788 EHD458788:EHJ458788 EQZ458788:ERF458788 FAV458788:FBB458788 FKR458788:FKX458788 FUN458788:FUT458788 GEJ458788:GEP458788 GOF458788:GOL458788 GYB458788:GYH458788 HHX458788:HID458788 HRT458788:HRZ458788 IBP458788:IBV458788 ILL458788:ILR458788 IVH458788:IVN458788 JFD458788:JFJ458788 JOZ458788:JPF458788 JYV458788:JZB458788 KIR458788:KIX458788 KSN458788:KST458788 LCJ458788:LCP458788 LMF458788:LML458788 LWB458788:LWH458788 MFX458788:MGD458788 MPT458788:MPZ458788 MZP458788:MZV458788 NJL458788:NJR458788 NTH458788:NTN458788 ODD458788:ODJ458788 OMZ458788:ONF458788 OWV458788:OXB458788 PGR458788:PGX458788 PQN458788:PQT458788 QAJ458788:QAP458788 QKF458788:QKL458788 QUB458788:QUH458788 RDX458788:RED458788 RNT458788:RNZ458788 RXP458788:RXV458788 SHL458788:SHR458788 SRH458788:SRN458788 TBD458788:TBJ458788 TKZ458788:TLF458788 TUV458788:TVB458788 UER458788:UEX458788 UON458788:UOT458788 UYJ458788:UYP458788 VIF458788:VIL458788 VSB458788:VSH458788 WBX458788:WCD458788 WLT458788:WLZ458788 WVP458788:WVV458788 H524324:N524324 JD524324:JJ524324 SZ524324:TF524324 ACV524324:ADB524324 AMR524324:AMX524324 AWN524324:AWT524324 BGJ524324:BGP524324 BQF524324:BQL524324 CAB524324:CAH524324 CJX524324:CKD524324 CTT524324:CTZ524324 DDP524324:DDV524324 DNL524324:DNR524324 DXH524324:DXN524324 EHD524324:EHJ524324 EQZ524324:ERF524324 FAV524324:FBB524324 FKR524324:FKX524324 FUN524324:FUT524324 GEJ524324:GEP524324 GOF524324:GOL524324 GYB524324:GYH524324 HHX524324:HID524324 HRT524324:HRZ524324 IBP524324:IBV524324 ILL524324:ILR524324 IVH524324:IVN524324 JFD524324:JFJ524324 JOZ524324:JPF524324 JYV524324:JZB524324 KIR524324:KIX524324 KSN524324:KST524324 LCJ524324:LCP524324 LMF524324:LML524324 LWB524324:LWH524324 MFX524324:MGD524324 MPT524324:MPZ524324 MZP524324:MZV524324 NJL524324:NJR524324 NTH524324:NTN524324 ODD524324:ODJ524324 OMZ524324:ONF524324 OWV524324:OXB524324 PGR524324:PGX524324 PQN524324:PQT524324 QAJ524324:QAP524324 QKF524324:QKL524324 QUB524324:QUH524324 RDX524324:RED524324 RNT524324:RNZ524324 RXP524324:RXV524324 SHL524324:SHR524324 SRH524324:SRN524324 TBD524324:TBJ524324 TKZ524324:TLF524324 TUV524324:TVB524324 UER524324:UEX524324 UON524324:UOT524324 UYJ524324:UYP524324 VIF524324:VIL524324 VSB524324:VSH524324 WBX524324:WCD524324 WLT524324:WLZ524324 WVP524324:WVV524324 H589860:N589860 JD589860:JJ589860 SZ589860:TF589860 ACV589860:ADB589860 AMR589860:AMX589860 AWN589860:AWT589860 BGJ589860:BGP589860 BQF589860:BQL589860 CAB589860:CAH589860 CJX589860:CKD589860 CTT589860:CTZ589860 DDP589860:DDV589860 DNL589860:DNR589860 DXH589860:DXN589860 EHD589860:EHJ589860 EQZ589860:ERF589860 FAV589860:FBB589860 FKR589860:FKX589860 FUN589860:FUT589860 GEJ589860:GEP589860 GOF589860:GOL589860 GYB589860:GYH589860 HHX589860:HID589860 HRT589860:HRZ589860 IBP589860:IBV589860 ILL589860:ILR589860 IVH589860:IVN589860 JFD589860:JFJ589860 JOZ589860:JPF589860 JYV589860:JZB589860 KIR589860:KIX589860 KSN589860:KST589860 LCJ589860:LCP589860 LMF589860:LML589860 LWB589860:LWH589860 MFX589860:MGD589860 MPT589860:MPZ589860 MZP589860:MZV589860 NJL589860:NJR589860 NTH589860:NTN589860 ODD589860:ODJ589860 OMZ589860:ONF589860 OWV589860:OXB589860 PGR589860:PGX589860 PQN589860:PQT589860 QAJ589860:QAP589860 QKF589860:QKL589860 QUB589860:QUH589860 RDX589860:RED589860 RNT589860:RNZ589860 RXP589860:RXV589860 SHL589860:SHR589860 SRH589860:SRN589860 TBD589860:TBJ589860 TKZ589860:TLF589860 TUV589860:TVB589860 UER589860:UEX589860 UON589860:UOT589860 UYJ589860:UYP589860 VIF589860:VIL589860 VSB589860:VSH589860 WBX589860:WCD589860 WLT589860:WLZ589860 WVP589860:WVV589860 H655396:N655396 JD655396:JJ655396 SZ655396:TF655396 ACV655396:ADB655396 AMR655396:AMX655396 AWN655396:AWT655396 BGJ655396:BGP655396 BQF655396:BQL655396 CAB655396:CAH655396 CJX655396:CKD655396 CTT655396:CTZ655396 DDP655396:DDV655396 DNL655396:DNR655396 DXH655396:DXN655396 EHD655396:EHJ655396 EQZ655396:ERF655396 FAV655396:FBB655396 FKR655396:FKX655396 FUN655396:FUT655396 GEJ655396:GEP655396 GOF655396:GOL655396 GYB655396:GYH655396 HHX655396:HID655396 HRT655396:HRZ655396 IBP655396:IBV655396 ILL655396:ILR655396 IVH655396:IVN655396 JFD655396:JFJ655396 JOZ655396:JPF655396 JYV655396:JZB655396 KIR655396:KIX655396 KSN655396:KST655396 LCJ655396:LCP655396 LMF655396:LML655396 LWB655396:LWH655396 MFX655396:MGD655396 MPT655396:MPZ655396 MZP655396:MZV655396 NJL655396:NJR655396 NTH655396:NTN655396 ODD655396:ODJ655396 OMZ655396:ONF655396 OWV655396:OXB655396 PGR655396:PGX655396 PQN655396:PQT655396 QAJ655396:QAP655396 QKF655396:QKL655396 QUB655396:QUH655396 RDX655396:RED655396 RNT655396:RNZ655396 RXP655396:RXV655396 SHL655396:SHR655396 SRH655396:SRN655396 TBD655396:TBJ655396 TKZ655396:TLF655396 TUV655396:TVB655396 UER655396:UEX655396 UON655396:UOT655396 UYJ655396:UYP655396 VIF655396:VIL655396 VSB655396:VSH655396 WBX655396:WCD655396 WLT655396:WLZ655396 WVP655396:WVV655396 H720932:N720932 JD720932:JJ720932 SZ720932:TF720932 ACV720932:ADB720932 AMR720932:AMX720932 AWN720932:AWT720932 BGJ720932:BGP720932 BQF720932:BQL720932 CAB720932:CAH720932 CJX720932:CKD720932 CTT720932:CTZ720932 DDP720932:DDV720932 DNL720932:DNR720932 DXH720932:DXN720932 EHD720932:EHJ720932 EQZ720932:ERF720932 FAV720932:FBB720932 FKR720932:FKX720932 FUN720932:FUT720932 GEJ720932:GEP720932 GOF720932:GOL720932 GYB720932:GYH720932 HHX720932:HID720932 HRT720932:HRZ720932 IBP720932:IBV720932 ILL720932:ILR720932 IVH720932:IVN720932 JFD720932:JFJ720932 JOZ720932:JPF720932 JYV720932:JZB720932 KIR720932:KIX720932 KSN720932:KST720932 LCJ720932:LCP720932 LMF720932:LML720932 LWB720932:LWH720932 MFX720932:MGD720932 MPT720932:MPZ720932 MZP720932:MZV720932 NJL720932:NJR720932 NTH720932:NTN720932 ODD720932:ODJ720932 OMZ720932:ONF720932 OWV720932:OXB720932 PGR720932:PGX720932 PQN720932:PQT720932 QAJ720932:QAP720932 QKF720932:QKL720932 QUB720932:QUH720932 RDX720932:RED720932 RNT720932:RNZ720932 RXP720932:RXV720932 SHL720932:SHR720932 SRH720932:SRN720932 TBD720932:TBJ720932 TKZ720932:TLF720932 TUV720932:TVB720932 UER720932:UEX720932 UON720932:UOT720932 UYJ720932:UYP720932 VIF720932:VIL720932 VSB720932:VSH720932 WBX720932:WCD720932 WLT720932:WLZ720932 WVP720932:WVV720932 H786468:N786468 JD786468:JJ786468 SZ786468:TF786468 ACV786468:ADB786468 AMR786468:AMX786468 AWN786468:AWT786468 BGJ786468:BGP786468 BQF786468:BQL786468 CAB786468:CAH786468 CJX786468:CKD786468 CTT786468:CTZ786468 DDP786468:DDV786468 DNL786468:DNR786468 DXH786468:DXN786468 EHD786468:EHJ786468 EQZ786468:ERF786468 FAV786468:FBB786468 FKR786468:FKX786468 FUN786468:FUT786468 GEJ786468:GEP786468 GOF786468:GOL786468 GYB786468:GYH786468 HHX786468:HID786468 HRT786468:HRZ786468 IBP786468:IBV786468 ILL786468:ILR786468 IVH786468:IVN786468 JFD786468:JFJ786468 JOZ786468:JPF786468 JYV786468:JZB786468 KIR786468:KIX786468 KSN786468:KST786468 LCJ786468:LCP786468 LMF786468:LML786468 LWB786468:LWH786468 MFX786468:MGD786468 MPT786468:MPZ786468 MZP786468:MZV786468 NJL786468:NJR786468 NTH786468:NTN786468 ODD786468:ODJ786468 OMZ786468:ONF786468 OWV786468:OXB786468 PGR786468:PGX786468 PQN786468:PQT786468 QAJ786468:QAP786468 QKF786468:QKL786468 QUB786468:QUH786468 RDX786468:RED786468 RNT786468:RNZ786468 RXP786468:RXV786468 SHL786468:SHR786468 SRH786468:SRN786468 TBD786468:TBJ786468 TKZ786468:TLF786468 TUV786468:TVB786468 UER786468:UEX786468 UON786468:UOT786468 UYJ786468:UYP786468 VIF786468:VIL786468 VSB786468:VSH786468 WBX786468:WCD786468 WLT786468:WLZ786468 WVP786468:WVV786468 H852004:N852004 JD852004:JJ852004 SZ852004:TF852004 ACV852004:ADB852004 AMR852004:AMX852004 AWN852004:AWT852004 BGJ852004:BGP852004 BQF852004:BQL852004 CAB852004:CAH852004 CJX852004:CKD852004 CTT852004:CTZ852004 DDP852004:DDV852004 DNL852004:DNR852004 DXH852004:DXN852004 EHD852004:EHJ852004 EQZ852004:ERF852004 FAV852004:FBB852004 FKR852004:FKX852004 FUN852004:FUT852004 GEJ852004:GEP852004 GOF852004:GOL852004 GYB852004:GYH852004 HHX852004:HID852004 HRT852004:HRZ852004 IBP852004:IBV852004 ILL852004:ILR852004 IVH852004:IVN852004 JFD852004:JFJ852004 JOZ852004:JPF852004 JYV852004:JZB852004 KIR852004:KIX852004 KSN852004:KST852004 LCJ852004:LCP852004 LMF852004:LML852004 LWB852004:LWH852004 MFX852004:MGD852004 MPT852004:MPZ852004 MZP852004:MZV852004 NJL852004:NJR852004 NTH852004:NTN852004 ODD852004:ODJ852004 OMZ852004:ONF852004 OWV852004:OXB852004 PGR852004:PGX852004 PQN852004:PQT852004 QAJ852004:QAP852004 QKF852004:QKL852004 QUB852004:QUH852004 RDX852004:RED852004 RNT852004:RNZ852004 RXP852004:RXV852004 SHL852004:SHR852004 SRH852004:SRN852004 TBD852004:TBJ852004 TKZ852004:TLF852004 TUV852004:TVB852004 UER852004:UEX852004 UON852004:UOT852004 UYJ852004:UYP852004 VIF852004:VIL852004 VSB852004:VSH852004 WBX852004:WCD852004 WLT852004:WLZ852004 WVP852004:WVV852004 H917540:N917540 JD917540:JJ917540 SZ917540:TF917540 ACV917540:ADB917540 AMR917540:AMX917540 AWN917540:AWT917540 BGJ917540:BGP917540 BQF917540:BQL917540 CAB917540:CAH917540 CJX917540:CKD917540 CTT917540:CTZ917540 DDP917540:DDV917540 DNL917540:DNR917540 DXH917540:DXN917540 EHD917540:EHJ917540 EQZ917540:ERF917540 FAV917540:FBB917540 FKR917540:FKX917540 FUN917540:FUT917540 GEJ917540:GEP917540 GOF917540:GOL917540 GYB917540:GYH917540 HHX917540:HID917540 HRT917540:HRZ917540 IBP917540:IBV917540 ILL917540:ILR917540 IVH917540:IVN917540 JFD917540:JFJ917540 JOZ917540:JPF917540 JYV917540:JZB917540 KIR917540:KIX917540 KSN917540:KST917540 LCJ917540:LCP917540 LMF917540:LML917540 LWB917540:LWH917540 MFX917540:MGD917540 MPT917540:MPZ917540 MZP917540:MZV917540 NJL917540:NJR917540 NTH917540:NTN917540 ODD917540:ODJ917540 OMZ917540:ONF917540 OWV917540:OXB917540 PGR917540:PGX917540 PQN917540:PQT917540 QAJ917540:QAP917540 QKF917540:QKL917540 QUB917540:QUH917540 RDX917540:RED917540 RNT917540:RNZ917540 RXP917540:RXV917540 SHL917540:SHR917540 SRH917540:SRN917540 TBD917540:TBJ917540 TKZ917540:TLF917540 TUV917540:TVB917540 UER917540:UEX917540 UON917540:UOT917540 UYJ917540:UYP917540 VIF917540:VIL917540 VSB917540:VSH917540 WBX917540:WCD917540 WLT917540:WLZ917540 WVP917540:WVV917540 H983076:N983076 JD983076:JJ983076 SZ983076:TF983076 ACV983076:ADB983076 AMR983076:AMX983076 AWN983076:AWT983076 BGJ983076:BGP983076 BQF983076:BQL983076 CAB983076:CAH983076 CJX983076:CKD983076 CTT983076:CTZ983076 DDP983076:DDV983076 DNL983076:DNR983076 DXH983076:DXN983076 EHD983076:EHJ983076 EQZ983076:ERF983076 FAV983076:FBB983076 FKR983076:FKX983076 FUN983076:FUT983076 GEJ983076:GEP983076 GOF983076:GOL983076 GYB983076:GYH983076 HHX983076:HID983076 HRT983076:HRZ983076 IBP983076:IBV983076 ILL983076:ILR983076 IVH983076:IVN983076 JFD983076:JFJ983076 JOZ983076:JPF983076 JYV983076:JZB983076 KIR983076:KIX983076 KSN983076:KST983076 LCJ983076:LCP983076 LMF983076:LML983076 LWB983076:LWH983076 MFX983076:MGD983076 MPT983076:MPZ983076 MZP983076:MZV983076 NJL983076:NJR983076 NTH983076:NTN983076 ODD983076:ODJ983076 OMZ983076:ONF983076 OWV983076:OXB983076 PGR983076:PGX983076 PQN983076:PQT983076 QAJ983076:QAP983076 QKF983076:QKL983076 QUB983076:QUH983076 RDX983076:RED983076 RNT983076:RNZ983076 RXP983076:RXV983076 SHL983076:SHR983076 SRH983076:SRN983076 TBD983076:TBJ983076 TKZ983076:TLF983076 TUV983076:TVB983076 UER983076:UEX983076 UON983076:UOT983076 UYJ983076:UYP983076 VIF983076:VIL983076 VSB983076:VSH983076 WBX983076:WCD983076 WLT983076:WLZ983076 WVP983076:WVV983076 WBX983065:WCD983065 JD25:JJ25 SZ25:TF25 ACV25:ADB25 AMR25:AMX25 AWN25:AWT25 BGJ25:BGP25 BQF25:BQL25 CAB25:CAH25 CJX25:CKD25 CTT25:CTZ25 DDP25:DDV25 DNL25:DNR25 DXH25:DXN25 EHD25:EHJ25 EQZ25:ERF25 FAV25:FBB25 FKR25:FKX25 FUN25:FUT25 GEJ25:GEP25 GOF25:GOL25 GYB25:GYH25 HHX25:HID25 HRT25:HRZ25 IBP25:IBV25 ILL25:ILR25 IVH25:IVN25 JFD25:JFJ25 JOZ25:JPF25 JYV25:JZB25 KIR25:KIX25 KSN25:KST25 LCJ25:LCP25 LMF25:LML25 LWB25:LWH25 MFX25:MGD25 MPT25:MPZ25 MZP25:MZV25 NJL25:NJR25 NTH25:NTN25 ODD25:ODJ25 OMZ25:ONF25 OWV25:OXB25 PGR25:PGX25 PQN25:PQT25 QAJ25:QAP25 QKF25:QKL25 QUB25:QUH25 RDX25:RED25 RNT25:RNZ25 RXP25:RXV25 SHL25:SHR25 SRH25:SRN25 TBD25:TBJ25 TKZ25:TLF25 TUV25:TVB25 UER25:UEX25 UON25:UOT25 UYJ25:UYP25 VIF25:VIL25 VSB25:VSH25 WBX25:WCD25 WLT25:WLZ25 WVP25:WVV25 H65561:N65561 JD65561:JJ65561 SZ65561:TF65561 ACV65561:ADB65561 AMR65561:AMX65561 AWN65561:AWT65561 BGJ65561:BGP65561 BQF65561:BQL65561 CAB65561:CAH65561 CJX65561:CKD65561 CTT65561:CTZ65561 DDP65561:DDV65561 DNL65561:DNR65561 DXH65561:DXN65561 EHD65561:EHJ65561 EQZ65561:ERF65561 FAV65561:FBB65561 FKR65561:FKX65561 FUN65561:FUT65561 GEJ65561:GEP65561 GOF65561:GOL65561 GYB65561:GYH65561 HHX65561:HID65561 HRT65561:HRZ65561 IBP65561:IBV65561 ILL65561:ILR65561 IVH65561:IVN65561 JFD65561:JFJ65561 JOZ65561:JPF65561 JYV65561:JZB65561 KIR65561:KIX65561 KSN65561:KST65561 LCJ65561:LCP65561 LMF65561:LML65561 LWB65561:LWH65561 MFX65561:MGD65561 MPT65561:MPZ65561 MZP65561:MZV65561 NJL65561:NJR65561 NTH65561:NTN65561 ODD65561:ODJ65561 OMZ65561:ONF65561 OWV65561:OXB65561 PGR65561:PGX65561 PQN65561:PQT65561 QAJ65561:QAP65561 QKF65561:QKL65561 QUB65561:QUH65561 RDX65561:RED65561 RNT65561:RNZ65561 RXP65561:RXV65561 SHL65561:SHR65561 SRH65561:SRN65561 TBD65561:TBJ65561 TKZ65561:TLF65561 TUV65561:TVB65561 UER65561:UEX65561 UON65561:UOT65561 UYJ65561:UYP65561 VIF65561:VIL65561 VSB65561:VSH65561 WBX65561:WCD65561 WLT65561:WLZ65561 WVP65561:WVV65561 H131097:N131097 JD131097:JJ131097 SZ131097:TF131097 ACV131097:ADB131097 AMR131097:AMX131097 AWN131097:AWT131097 BGJ131097:BGP131097 BQF131097:BQL131097 CAB131097:CAH131097 CJX131097:CKD131097 CTT131097:CTZ131097 DDP131097:DDV131097 DNL131097:DNR131097 DXH131097:DXN131097 EHD131097:EHJ131097 EQZ131097:ERF131097 FAV131097:FBB131097 FKR131097:FKX131097 FUN131097:FUT131097 GEJ131097:GEP131097 GOF131097:GOL131097 GYB131097:GYH131097 HHX131097:HID131097 HRT131097:HRZ131097 IBP131097:IBV131097 ILL131097:ILR131097 IVH131097:IVN131097 JFD131097:JFJ131097 JOZ131097:JPF131097 JYV131097:JZB131097 KIR131097:KIX131097 KSN131097:KST131097 LCJ131097:LCP131097 LMF131097:LML131097 LWB131097:LWH131097 MFX131097:MGD131097 MPT131097:MPZ131097 MZP131097:MZV131097 NJL131097:NJR131097 NTH131097:NTN131097 ODD131097:ODJ131097 OMZ131097:ONF131097 OWV131097:OXB131097 PGR131097:PGX131097 PQN131097:PQT131097 QAJ131097:QAP131097 QKF131097:QKL131097 QUB131097:QUH131097 RDX131097:RED131097 RNT131097:RNZ131097 RXP131097:RXV131097 SHL131097:SHR131097 SRH131097:SRN131097 TBD131097:TBJ131097 TKZ131097:TLF131097 TUV131097:TVB131097 UER131097:UEX131097 UON131097:UOT131097 UYJ131097:UYP131097 VIF131097:VIL131097 VSB131097:VSH131097 WBX131097:WCD131097 WLT131097:WLZ131097 WVP131097:WVV131097 H196633:N196633 JD196633:JJ196633 SZ196633:TF196633 ACV196633:ADB196633 AMR196633:AMX196633 AWN196633:AWT196633 BGJ196633:BGP196633 BQF196633:BQL196633 CAB196633:CAH196633 CJX196633:CKD196633 CTT196633:CTZ196633 DDP196633:DDV196633 DNL196633:DNR196633 DXH196633:DXN196633 EHD196633:EHJ196633 EQZ196633:ERF196633 FAV196633:FBB196633 FKR196633:FKX196633 FUN196633:FUT196633 GEJ196633:GEP196633 GOF196633:GOL196633 GYB196633:GYH196633 HHX196633:HID196633 HRT196633:HRZ196633 IBP196633:IBV196633 ILL196633:ILR196633 IVH196633:IVN196633 JFD196633:JFJ196633 JOZ196633:JPF196633 JYV196633:JZB196633 KIR196633:KIX196633 KSN196633:KST196633 LCJ196633:LCP196633 LMF196633:LML196633 LWB196633:LWH196633 MFX196633:MGD196633 MPT196633:MPZ196633 MZP196633:MZV196633 NJL196633:NJR196633 NTH196633:NTN196633 ODD196633:ODJ196633 OMZ196633:ONF196633 OWV196633:OXB196633 PGR196633:PGX196633 PQN196633:PQT196633 QAJ196633:QAP196633 QKF196633:QKL196633 QUB196633:QUH196633 RDX196633:RED196633 RNT196633:RNZ196633 RXP196633:RXV196633 SHL196633:SHR196633 SRH196633:SRN196633 TBD196633:TBJ196633 TKZ196633:TLF196633 TUV196633:TVB196633 UER196633:UEX196633 UON196633:UOT196633 UYJ196633:UYP196633 VIF196633:VIL196633 VSB196633:VSH196633 WBX196633:WCD196633 WLT196633:WLZ196633 WVP196633:WVV196633 H262169:N262169 JD262169:JJ262169 SZ262169:TF262169 ACV262169:ADB262169 AMR262169:AMX262169 AWN262169:AWT262169 BGJ262169:BGP262169 BQF262169:BQL262169 CAB262169:CAH262169 CJX262169:CKD262169 CTT262169:CTZ262169 DDP262169:DDV262169 DNL262169:DNR262169 DXH262169:DXN262169 EHD262169:EHJ262169 EQZ262169:ERF262169 FAV262169:FBB262169 FKR262169:FKX262169 FUN262169:FUT262169 GEJ262169:GEP262169 GOF262169:GOL262169 GYB262169:GYH262169 HHX262169:HID262169 HRT262169:HRZ262169 IBP262169:IBV262169 ILL262169:ILR262169 IVH262169:IVN262169 JFD262169:JFJ262169 JOZ262169:JPF262169 JYV262169:JZB262169 KIR262169:KIX262169 KSN262169:KST262169 LCJ262169:LCP262169 LMF262169:LML262169 LWB262169:LWH262169 MFX262169:MGD262169 MPT262169:MPZ262169 MZP262169:MZV262169 NJL262169:NJR262169 NTH262169:NTN262169 ODD262169:ODJ262169 OMZ262169:ONF262169 OWV262169:OXB262169 PGR262169:PGX262169 PQN262169:PQT262169 QAJ262169:QAP262169 QKF262169:QKL262169 QUB262169:QUH262169 RDX262169:RED262169 RNT262169:RNZ262169 RXP262169:RXV262169 SHL262169:SHR262169 SRH262169:SRN262169 TBD262169:TBJ262169 TKZ262169:TLF262169 TUV262169:TVB262169 UER262169:UEX262169 UON262169:UOT262169 UYJ262169:UYP262169 VIF262169:VIL262169 VSB262169:VSH262169 WBX262169:WCD262169 WLT262169:WLZ262169 WVP262169:WVV262169 H327705:N327705 JD327705:JJ327705 SZ327705:TF327705 ACV327705:ADB327705 AMR327705:AMX327705 AWN327705:AWT327705 BGJ327705:BGP327705 BQF327705:BQL327705 CAB327705:CAH327705 CJX327705:CKD327705 CTT327705:CTZ327705 DDP327705:DDV327705 DNL327705:DNR327705 DXH327705:DXN327705 EHD327705:EHJ327705 EQZ327705:ERF327705 FAV327705:FBB327705 FKR327705:FKX327705 FUN327705:FUT327705 GEJ327705:GEP327705 GOF327705:GOL327705 GYB327705:GYH327705 HHX327705:HID327705 HRT327705:HRZ327705 IBP327705:IBV327705 ILL327705:ILR327705 IVH327705:IVN327705 JFD327705:JFJ327705 JOZ327705:JPF327705 JYV327705:JZB327705 KIR327705:KIX327705 KSN327705:KST327705 LCJ327705:LCP327705 LMF327705:LML327705 LWB327705:LWH327705 MFX327705:MGD327705 MPT327705:MPZ327705 MZP327705:MZV327705 NJL327705:NJR327705 NTH327705:NTN327705 ODD327705:ODJ327705 OMZ327705:ONF327705 OWV327705:OXB327705 PGR327705:PGX327705 PQN327705:PQT327705 QAJ327705:QAP327705 QKF327705:QKL327705 QUB327705:QUH327705 RDX327705:RED327705 RNT327705:RNZ327705 RXP327705:RXV327705 SHL327705:SHR327705 SRH327705:SRN327705 TBD327705:TBJ327705 TKZ327705:TLF327705 TUV327705:TVB327705 UER327705:UEX327705 UON327705:UOT327705 UYJ327705:UYP327705 VIF327705:VIL327705 VSB327705:VSH327705 WBX327705:WCD327705 WLT327705:WLZ327705 WVP327705:WVV327705 H393241:N393241 JD393241:JJ393241 SZ393241:TF393241 ACV393241:ADB393241 AMR393241:AMX393241 AWN393241:AWT393241 BGJ393241:BGP393241 BQF393241:BQL393241 CAB393241:CAH393241 CJX393241:CKD393241 CTT393241:CTZ393241 DDP393241:DDV393241 DNL393241:DNR393241 DXH393241:DXN393241 EHD393241:EHJ393241 EQZ393241:ERF393241 FAV393241:FBB393241 FKR393241:FKX393241 FUN393241:FUT393241 GEJ393241:GEP393241 GOF393241:GOL393241 GYB393241:GYH393241 HHX393241:HID393241 HRT393241:HRZ393241 IBP393241:IBV393241 ILL393241:ILR393241 IVH393241:IVN393241 JFD393241:JFJ393241 JOZ393241:JPF393241 JYV393241:JZB393241 KIR393241:KIX393241 KSN393241:KST393241 LCJ393241:LCP393241 LMF393241:LML393241 LWB393241:LWH393241 MFX393241:MGD393241 MPT393241:MPZ393241 MZP393241:MZV393241 NJL393241:NJR393241 NTH393241:NTN393241 ODD393241:ODJ393241 OMZ393241:ONF393241 OWV393241:OXB393241 PGR393241:PGX393241 PQN393241:PQT393241 QAJ393241:QAP393241 QKF393241:QKL393241 QUB393241:QUH393241 RDX393241:RED393241 RNT393241:RNZ393241 RXP393241:RXV393241 SHL393241:SHR393241 SRH393241:SRN393241 TBD393241:TBJ393241 TKZ393241:TLF393241 TUV393241:TVB393241 UER393241:UEX393241 UON393241:UOT393241 UYJ393241:UYP393241 VIF393241:VIL393241 VSB393241:VSH393241 WBX393241:WCD393241 WLT393241:WLZ393241 WVP393241:WVV393241 H458777:N458777 JD458777:JJ458777 SZ458777:TF458777 ACV458777:ADB458777 AMR458777:AMX458777 AWN458777:AWT458777 BGJ458777:BGP458777 BQF458777:BQL458777 CAB458777:CAH458777 CJX458777:CKD458777 CTT458777:CTZ458777 DDP458777:DDV458777 DNL458777:DNR458777 DXH458777:DXN458777 EHD458777:EHJ458777 EQZ458777:ERF458777 FAV458777:FBB458777 FKR458777:FKX458777 FUN458777:FUT458777 GEJ458777:GEP458777 GOF458777:GOL458777 GYB458777:GYH458777 HHX458777:HID458777 HRT458777:HRZ458777 IBP458777:IBV458777 ILL458777:ILR458777 IVH458777:IVN458777 JFD458777:JFJ458777 JOZ458777:JPF458777 JYV458777:JZB458777 KIR458777:KIX458777 KSN458777:KST458777 LCJ458777:LCP458777 LMF458777:LML458777 LWB458777:LWH458777 MFX458777:MGD458777 MPT458777:MPZ458777 MZP458777:MZV458777 NJL458777:NJR458777 NTH458777:NTN458777 ODD458777:ODJ458777 OMZ458777:ONF458777 OWV458777:OXB458777 PGR458777:PGX458777 PQN458777:PQT458777 QAJ458777:QAP458777 QKF458777:QKL458777 QUB458777:QUH458777 RDX458777:RED458777 RNT458777:RNZ458777 RXP458777:RXV458777 SHL458777:SHR458777 SRH458777:SRN458777 TBD458777:TBJ458777 TKZ458777:TLF458777 TUV458777:TVB458777 UER458777:UEX458777 UON458777:UOT458777 UYJ458777:UYP458777 VIF458777:VIL458777 VSB458777:VSH458777 WBX458777:WCD458777 WLT458777:WLZ458777 WVP458777:WVV458777 H524313:N524313 JD524313:JJ524313 SZ524313:TF524313 ACV524313:ADB524313 AMR524313:AMX524313 AWN524313:AWT524313 BGJ524313:BGP524313 BQF524313:BQL524313 CAB524313:CAH524313 CJX524313:CKD524313 CTT524313:CTZ524313 DDP524313:DDV524313 DNL524313:DNR524313 DXH524313:DXN524313 EHD524313:EHJ524313 EQZ524313:ERF524313 FAV524313:FBB524313 FKR524313:FKX524313 FUN524313:FUT524313 GEJ524313:GEP524313 GOF524313:GOL524313 GYB524313:GYH524313 HHX524313:HID524313 HRT524313:HRZ524313 IBP524313:IBV524313 ILL524313:ILR524313 IVH524313:IVN524313 JFD524313:JFJ524313 JOZ524313:JPF524313 JYV524313:JZB524313 KIR524313:KIX524313 KSN524313:KST524313 LCJ524313:LCP524313 LMF524313:LML524313 LWB524313:LWH524313 MFX524313:MGD524313 MPT524313:MPZ524313 MZP524313:MZV524313 NJL524313:NJR524313 NTH524313:NTN524313 ODD524313:ODJ524313 OMZ524313:ONF524313 OWV524313:OXB524313 PGR524313:PGX524313 PQN524313:PQT524313 QAJ524313:QAP524313 QKF524313:QKL524313 QUB524313:QUH524313 RDX524313:RED524313 RNT524313:RNZ524313 RXP524313:RXV524313 SHL524313:SHR524313 SRH524313:SRN524313 TBD524313:TBJ524313 TKZ524313:TLF524313 TUV524313:TVB524313 UER524313:UEX524313 UON524313:UOT524313 UYJ524313:UYP524313 VIF524313:VIL524313 VSB524313:VSH524313 WBX524313:WCD524313 WLT524313:WLZ524313 WVP524313:WVV524313 H589849:N589849 JD589849:JJ589849 SZ589849:TF589849 ACV589849:ADB589849 AMR589849:AMX589849 AWN589849:AWT589849 BGJ589849:BGP589849 BQF589849:BQL589849 CAB589849:CAH589849 CJX589849:CKD589849 CTT589849:CTZ589849 DDP589849:DDV589849 DNL589849:DNR589849 DXH589849:DXN589849 EHD589849:EHJ589849 EQZ589849:ERF589849 FAV589849:FBB589849 FKR589849:FKX589849 FUN589849:FUT589849 GEJ589849:GEP589849 GOF589849:GOL589849 GYB589849:GYH589849 HHX589849:HID589849 HRT589849:HRZ589849 IBP589849:IBV589849 ILL589849:ILR589849 IVH589849:IVN589849 JFD589849:JFJ589849 JOZ589849:JPF589849 JYV589849:JZB589849 KIR589849:KIX589849 KSN589849:KST589849 LCJ589849:LCP589849 LMF589849:LML589849 LWB589849:LWH589849 MFX589849:MGD589849 MPT589849:MPZ589849 MZP589849:MZV589849 NJL589849:NJR589849 NTH589849:NTN589849 ODD589849:ODJ589849 OMZ589849:ONF589849 OWV589849:OXB589849 PGR589849:PGX589849 PQN589849:PQT589849 QAJ589849:QAP589849 QKF589849:QKL589849 QUB589849:QUH589849 RDX589849:RED589849 RNT589849:RNZ589849 RXP589849:RXV589849 SHL589849:SHR589849 SRH589849:SRN589849 TBD589849:TBJ589849 TKZ589849:TLF589849 TUV589849:TVB589849 UER589849:UEX589849 UON589849:UOT589849 UYJ589849:UYP589849 VIF589849:VIL589849 VSB589849:VSH589849 WBX589849:WCD589849 WLT589849:WLZ589849 WVP589849:WVV589849 H655385:N655385 JD655385:JJ655385 SZ655385:TF655385 ACV655385:ADB655385 AMR655385:AMX655385 AWN655385:AWT655385 BGJ655385:BGP655385 BQF655385:BQL655385 CAB655385:CAH655385 CJX655385:CKD655385 CTT655385:CTZ655385 DDP655385:DDV655385 DNL655385:DNR655385 DXH655385:DXN655385 EHD655385:EHJ655385 EQZ655385:ERF655385 FAV655385:FBB655385 FKR655385:FKX655385 FUN655385:FUT655385 GEJ655385:GEP655385 GOF655385:GOL655385 GYB655385:GYH655385 HHX655385:HID655385 HRT655385:HRZ655385 IBP655385:IBV655385 ILL655385:ILR655385 IVH655385:IVN655385 JFD655385:JFJ655385 JOZ655385:JPF655385 JYV655385:JZB655385 KIR655385:KIX655385 KSN655385:KST655385 LCJ655385:LCP655385 LMF655385:LML655385 LWB655385:LWH655385 MFX655385:MGD655385 MPT655385:MPZ655385 MZP655385:MZV655385 NJL655385:NJR655385 NTH655385:NTN655385 ODD655385:ODJ655385 OMZ655385:ONF655385 OWV655385:OXB655385 PGR655385:PGX655385 PQN655385:PQT655385 QAJ655385:QAP655385 QKF655385:QKL655385 QUB655385:QUH655385 RDX655385:RED655385 RNT655385:RNZ655385 RXP655385:RXV655385 SHL655385:SHR655385 SRH655385:SRN655385 TBD655385:TBJ655385 TKZ655385:TLF655385 TUV655385:TVB655385 UER655385:UEX655385 UON655385:UOT655385 UYJ655385:UYP655385 VIF655385:VIL655385 VSB655385:VSH655385 WBX655385:WCD655385 WLT655385:WLZ655385 WVP655385:WVV655385 H720921:N720921 JD720921:JJ720921 SZ720921:TF720921 ACV720921:ADB720921 AMR720921:AMX720921 AWN720921:AWT720921 BGJ720921:BGP720921 BQF720921:BQL720921 CAB720921:CAH720921 CJX720921:CKD720921 CTT720921:CTZ720921 DDP720921:DDV720921 DNL720921:DNR720921 DXH720921:DXN720921 EHD720921:EHJ720921 EQZ720921:ERF720921 FAV720921:FBB720921 FKR720921:FKX720921 FUN720921:FUT720921 GEJ720921:GEP720921 GOF720921:GOL720921 GYB720921:GYH720921 HHX720921:HID720921 HRT720921:HRZ720921 IBP720921:IBV720921 ILL720921:ILR720921 IVH720921:IVN720921 JFD720921:JFJ720921 JOZ720921:JPF720921 JYV720921:JZB720921 KIR720921:KIX720921 KSN720921:KST720921 LCJ720921:LCP720921 LMF720921:LML720921 LWB720921:LWH720921 MFX720921:MGD720921 MPT720921:MPZ720921 MZP720921:MZV720921 NJL720921:NJR720921 NTH720921:NTN720921 ODD720921:ODJ720921 OMZ720921:ONF720921 OWV720921:OXB720921 PGR720921:PGX720921 PQN720921:PQT720921 QAJ720921:QAP720921 QKF720921:QKL720921 QUB720921:QUH720921 RDX720921:RED720921 RNT720921:RNZ720921 RXP720921:RXV720921 SHL720921:SHR720921 SRH720921:SRN720921 TBD720921:TBJ720921 TKZ720921:TLF720921 TUV720921:TVB720921 UER720921:UEX720921 UON720921:UOT720921 UYJ720921:UYP720921 VIF720921:VIL720921 VSB720921:VSH720921 WBX720921:WCD720921 WLT720921:WLZ720921 WVP720921:WVV720921 H786457:N786457 JD786457:JJ786457 SZ786457:TF786457 ACV786457:ADB786457 AMR786457:AMX786457 AWN786457:AWT786457 BGJ786457:BGP786457 BQF786457:BQL786457 CAB786457:CAH786457 CJX786457:CKD786457 CTT786457:CTZ786457 DDP786457:DDV786457 DNL786457:DNR786457 DXH786457:DXN786457 EHD786457:EHJ786457 EQZ786457:ERF786457 FAV786457:FBB786457 FKR786457:FKX786457 FUN786457:FUT786457 GEJ786457:GEP786457 GOF786457:GOL786457 GYB786457:GYH786457 HHX786457:HID786457 HRT786457:HRZ786457 IBP786457:IBV786457 ILL786457:ILR786457 IVH786457:IVN786457 JFD786457:JFJ786457 JOZ786457:JPF786457 JYV786457:JZB786457 KIR786457:KIX786457 KSN786457:KST786457 LCJ786457:LCP786457 LMF786457:LML786457 LWB786457:LWH786457 MFX786457:MGD786457 MPT786457:MPZ786457 MZP786457:MZV786457 NJL786457:NJR786457 NTH786457:NTN786457 ODD786457:ODJ786457 OMZ786457:ONF786457 OWV786457:OXB786457 PGR786457:PGX786457 PQN786457:PQT786457 QAJ786457:QAP786457 QKF786457:QKL786457 QUB786457:QUH786457 RDX786457:RED786457 RNT786457:RNZ786457 RXP786457:RXV786457 SHL786457:SHR786457 SRH786457:SRN786457 TBD786457:TBJ786457 TKZ786457:TLF786457 TUV786457:TVB786457 UER786457:UEX786457 UON786457:UOT786457 UYJ786457:UYP786457 VIF786457:VIL786457 VSB786457:VSH786457 WBX786457:WCD786457 WLT786457:WLZ786457 WVP786457:WVV786457 H851993:N851993 JD851993:JJ851993 SZ851993:TF851993 ACV851993:ADB851993 AMR851993:AMX851993 AWN851993:AWT851993 BGJ851993:BGP851993 BQF851993:BQL851993 CAB851993:CAH851993 CJX851993:CKD851993 CTT851993:CTZ851993 DDP851993:DDV851993 DNL851993:DNR851993 DXH851993:DXN851993 EHD851993:EHJ851993 EQZ851993:ERF851993 FAV851993:FBB851993 FKR851993:FKX851993 FUN851993:FUT851993 GEJ851993:GEP851993 GOF851993:GOL851993 GYB851993:GYH851993 HHX851993:HID851993 HRT851993:HRZ851993 IBP851993:IBV851993 ILL851993:ILR851993 IVH851993:IVN851993 JFD851993:JFJ851993 JOZ851993:JPF851993 JYV851993:JZB851993 KIR851993:KIX851993 KSN851993:KST851993 LCJ851993:LCP851993 LMF851993:LML851993 LWB851993:LWH851993 MFX851993:MGD851993 MPT851993:MPZ851993 MZP851993:MZV851993 NJL851993:NJR851993 NTH851993:NTN851993 ODD851993:ODJ851993 OMZ851993:ONF851993 OWV851993:OXB851993 PGR851993:PGX851993 PQN851993:PQT851993 QAJ851993:QAP851993 QKF851993:QKL851993 QUB851993:QUH851993 RDX851993:RED851993 RNT851993:RNZ851993 RXP851993:RXV851993 SHL851993:SHR851993 SRH851993:SRN851993 TBD851993:TBJ851993 TKZ851993:TLF851993 TUV851993:TVB851993 UER851993:UEX851993 UON851993:UOT851993 UYJ851993:UYP851993 VIF851993:VIL851993 VSB851993:VSH851993 WBX851993:WCD851993 WLT851993:WLZ851993 WVP851993:WVV851993 H917529:N917529 JD917529:JJ917529 SZ917529:TF917529 ACV917529:ADB917529 AMR917529:AMX917529 AWN917529:AWT917529 BGJ917529:BGP917529 BQF917529:BQL917529 CAB917529:CAH917529 CJX917529:CKD917529 CTT917529:CTZ917529 DDP917529:DDV917529 DNL917529:DNR917529 DXH917529:DXN917529 EHD917529:EHJ917529 EQZ917529:ERF917529 FAV917529:FBB917529 FKR917529:FKX917529 FUN917529:FUT917529 GEJ917529:GEP917529 GOF917529:GOL917529 GYB917529:GYH917529 HHX917529:HID917529 HRT917529:HRZ917529 IBP917529:IBV917529 ILL917529:ILR917529 IVH917529:IVN917529 JFD917529:JFJ917529 JOZ917529:JPF917529 JYV917529:JZB917529 KIR917529:KIX917529 KSN917529:KST917529 LCJ917529:LCP917529 LMF917529:LML917529 LWB917529:LWH917529 MFX917529:MGD917529 MPT917529:MPZ917529 MZP917529:MZV917529 NJL917529:NJR917529 NTH917529:NTN917529 ODD917529:ODJ917529 OMZ917529:ONF917529 OWV917529:OXB917529 PGR917529:PGX917529 PQN917529:PQT917529 QAJ917529:QAP917529 QKF917529:QKL917529 QUB917529:QUH917529 RDX917529:RED917529 RNT917529:RNZ917529 RXP917529:RXV917529 SHL917529:SHR917529 SRH917529:SRN917529 TBD917529:TBJ917529 TKZ917529:TLF917529 TUV917529:TVB917529 UER917529:UEX917529 UON917529:UOT917529 UYJ917529:UYP917529 VIF917529:VIL917529 VSB917529:VSH917529 WBX917529:WCD917529 WLT917529:WLZ917529 WVP917529:WVV917529 H983065:N983065 JD983065:JJ983065 SZ983065:TF983065 ACV983065:ADB983065 AMR983065:AMX983065 AWN983065:AWT983065 BGJ983065:BGP983065 BQF983065:BQL983065 CAB983065:CAH983065 CJX983065:CKD983065 CTT983065:CTZ983065 DDP983065:DDV983065 DNL983065:DNR983065 DXH983065:DXN983065 EHD983065:EHJ983065 EQZ983065:ERF983065 FAV983065:FBB983065 FKR983065:FKX983065 FUN983065:FUT983065 GEJ983065:GEP983065 GOF983065:GOL983065 GYB983065:GYH983065 HHX983065:HID983065 HRT983065:HRZ983065 IBP983065:IBV983065 ILL983065:ILR983065 IVH983065:IVN983065 JFD983065:JFJ983065 JOZ983065:JPF983065 JYV983065:JZB983065 KIR983065:KIX983065 KSN983065:KST983065 LCJ983065:LCP983065 LMF983065:LML983065 LWB983065:LWH983065 MFX983065:MGD983065 MPT983065:MPZ983065 MZP983065:MZV983065 NJL983065:NJR983065 NTH983065:NTN983065 ODD983065:ODJ983065 OMZ983065:ONF983065 OWV983065:OXB983065 PGR983065:PGX983065 PQN983065:PQT983065 QAJ983065:QAP983065 QKF983065:QKL983065 QUB983065:QUH983065 RDX983065:RED983065 RNT983065:RNZ983065 RXP983065:RXV983065 SHL983065:SHR983065 SRH983065:SRN983065 TBD983065:TBJ983065 TKZ983065:TLF983065 TUV983065:TVB983065 UER983065:UEX983065 UON983065:UOT983065" xr:uid="{59FA3FF7-A47D-437E-9B51-7E48C9A2EB6D}">
      <formula1>10</formula1>
    </dataValidation>
    <dataValidation type="textLength" operator="lessThanOrEqual" allowBlank="1" showInputMessage="1" showErrorMessage="1" errorTitle="エラー" error="文字数が不正です" sqref="WVN983063:WWO983063 JB12:KC12 SX12:TY12 ACT12:ADU12 AMP12:ANQ12 AWL12:AXM12 BGH12:BHI12 BQD12:BRE12 BZZ12:CBA12 CJV12:CKW12 CTR12:CUS12 DDN12:DEO12 DNJ12:DOK12 DXF12:DYG12 EHB12:EIC12 EQX12:ERY12 FAT12:FBU12 FKP12:FLQ12 FUL12:FVM12 GEH12:GFI12 GOD12:GPE12 GXZ12:GZA12 HHV12:HIW12 HRR12:HSS12 IBN12:ICO12 ILJ12:IMK12 IVF12:IWG12 JFB12:JGC12 JOX12:JPY12 JYT12:JZU12 KIP12:KJQ12 KSL12:KTM12 LCH12:LDI12 LMD12:LNE12 LVZ12:LXA12 MFV12:MGW12 MPR12:MQS12 MZN12:NAO12 NJJ12:NKK12 NTF12:NUG12 ODB12:OEC12 OMX12:ONY12 OWT12:OXU12 PGP12:PHQ12 PQL12:PRM12 QAH12:QBI12 QKD12:QLE12 QTZ12:QVA12 RDV12:REW12 RNR12:ROS12 RXN12:RYO12 SHJ12:SIK12 SRF12:SSG12 TBB12:TCC12 TKX12:TLY12 TUT12:TVU12 UEP12:UFQ12 UOL12:UPM12 UYH12:UZI12 VID12:VJE12 VRZ12:VTA12 WBV12:WCW12 WLR12:WMS12 WVN12:WWO12 F65548:AG65548 JB65548:KC65548 SX65548:TY65548 ACT65548:ADU65548 AMP65548:ANQ65548 AWL65548:AXM65548 BGH65548:BHI65548 BQD65548:BRE65548 BZZ65548:CBA65548 CJV65548:CKW65548 CTR65548:CUS65548 DDN65548:DEO65548 DNJ65548:DOK65548 DXF65548:DYG65548 EHB65548:EIC65548 EQX65548:ERY65548 FAT65548:FBU65548 FKP65548:FLQ65548 FUL65548:FVM65548 GEH65548:GFI65548 GOD65548:GPE65548 GXZ65548:GZA65548 HHV65548:HIW65548 HRR65548:HSS65548 IBN65548:ICO65548 ILJ65548:IMK65548 IVF65548:IWG65548 JFB65548:JGC65548 JOX65548:JPY65548 JYT65548:JZU65548 KIP65548:KJQ65548 KSL65548:KTM65548 LCH65548:LDI65548 LMD65548:LNE65548 LVZ65548:LXA65548 MFV65548:MGW65548 MPR65548:MQS65548 MZN65548:NAO65548 NJJ65548:NKK65548 NTF65548:NUG65548 ODB65548:OEC65548 OMX65548:ONY65548 OWT65548:OXU65548 PGP65548:PHQ65548 PQL65548:PRM65548 QAH65548:QBI65548 QKD65548:QLE65548 QTZ65548:QVA65548 RDV65548:REW65548 RNR65548:ROS65548 RXN65548:RYO65548 SHJ65548:SIK65548 SRF65548:SSG65548 TBB65548:TCC65548 TKX65548:TLY65548 TUT65548:TVU65548 UEP65548:UFQ65548 UOL65548:UPM65548 UYH65548:UZI65548 VID65548:VJE65548 VRZ65548:VTA65548 WBV65548:WCW65548 WLR65548:WMS65548 WVN65548:WWO65548 F131084:AG131084 JB131084:KC131084 SX131084:TY131084 ACT131084:ADU131084 AMP131084:ANQ131084 AWL131084:AXM131084 BGH131084:BHI131084 BQD131084:BRE131084 BZZ131084:CBA131084 CJV131084:CKW131084 CTR131084:CUS131084 DDN131084:DEO131084 DNJ131084:DOK131084 DXF131084:DYG131084 EHB131084:EIC131084 EQX131084:ERY131084 FAT131084:FBU131084 FKP131084:FLQ131084 FUL131084:FVM131084 GEH131084:GFI131084 GOD131084:GPE131084 GXZ131084:GZA131084 HHV131084:HIW131084 HRR131084:HSS131084 IBN131084:ICO131084 ILJ131084:IMK131084 IVF131084:IWG131084 JFB131084:JGC131084 JOX131084:JPY131084 JYT131084:JZU131084 KIP131084:KJQ131084 KSL131084:KTM131084 LCH131084:LDI131084 LMD131084:LNE131084 LVZ131084:LXA131084 MFV131084:MGW131084 MPR131084:MQS131084 MZN131084:NAO131084 NJJ131084:NKK131084 NTF131084:NUG131084 ODB131084:OEC131084 OMX131084:ONY131084 OWT131084:OXU131084 PGP131084:PHQ131084 PQL131084:PRM131084 QAH131084:QBI131084 QKD131084:QLE131084 QTZ131084:QVA131084 RDV131084:REW131084 RNR131084:ROS131084 RXN131084:RYO131084 SHJ131084:SIK131084 SRF131084:SSG131084 TBB131084:TCC131084 TKX131084:TLY131084 TUT131084:TVU131084 UEP131084:UFQ131084 UOL131084:UPM131084 UYH131084:UZI131084 VID131084:VJE131084 VRZ131084:VTA131084 WBV131084:WCW131084 WLR131084:WMS131084 WVN131084:WWO131084 F196620:AG196620 JB196620:KC196620 SX196620:TY196620 ACT196620:ADU196620 AMP196620:ANQ196620 AWL196620:AXM196620 BGH196620:BHI196620 BQD196620:BRE196620 BZZ196620:CBA196620 CJV196620:CKW196620 CTR196620:CUS196620 DDN196620:DEO196620 DNJ196620:DOK196620 DXF196620:DYG196620 EHB196620:EIC196620 EQX196620:ERY196620 FAT196620:FBU196620 FKP196620:FLQ196620 FUL196620:FVM196620 GEH196620:GFI196620 GOD196620:GPE196620 GXZ196620:GZA196620 HHV196620:HIW196620 HRR196620:HSS196620 IBN196620:ICO196620 ILJ196620:IMK196620 IVF196620:IWG196620 JFB196620:JGC196620 JOX196620:JPY196620 JYT196620:JZU196620 KIP196620:KJQ196620 KSL196620:KTM196620 LCH196620:LDI196620 LMD196620:LNE196620 LVZ196620:LXA196620 MFV196620:MGW196620 MPR196620:MQS196620 MZN196620:NAO196620 NJJ196620:NKK196620 NTF196620:NUG196620 ODB196620:OEC196620 OMX196620:ONY196620 OWT196620:OXU196620 PGP196620:PHQ196620 PQL196620:PRM196620 QAH196620:QBI196620 QKD196620:QLE196620 QTZ196620:QVA196620 RDV196620:REW196620 RNR196620:ROS196620 RXN196620:RYO196620 SHJ196620:SIK196620 SRF196620:SSG196620 TBB196620:TCC196620 TKX196620:TLY196620 TUT196620:TVU196620 UEP196620:UFQ196620 UOL196620:UPM196620 UYH196620:UZI196620 VID196620:VJE196620 VRZ196620:VTA196620 WBV196620:WCW196620 WLR196620:WMS196620 WVN196620:WWO196620 F262156:AG262156 JB262156:KC262156 SX262156:TY262156 ACT262156:ADU262156 AMP262156:ANQ262156 AWL262156:AXM262156 BGH262156:BHI262156 BQD262156:BRE262156 BZZ262156:CBA262156 CJV262156:CKW262156 CTR262156:CUS262156 DDN262156:DEO262156 DNJ262156:DOK262156 DXF262156:DYG262156 EHB262156:EIC262156 EQX262156:ERY262156 FAT262156:FBU262156 FKP262156:FLQ262156 FUL262156:FVM262156 GEH262156:GFI262156 GOD262156:GPE262156 GXZ262156:GZA262156 HHV262156:HIW262156 HRR262156:HSS262156 IBN262156:ICO262156 ILJ262156:IMK262156 IVF262156:IWG262156 JFB262156:JGC262156 JOX262156:JPY262156 JYT262156:JZU262156 KIP262156:KJQ262156 KSL262156:KTM262156 LCH262156:LDI262156 LMD262156:LNE262156 LVZ262156:LXA262156 MFV262156:MGW262156 MPR262156:MQS262156 MZN262156:NAO262156 NJJ262156:NKK262156 NTF262156:NUG262156 ODB262156:OEC262156 OMX262156:ONY262156 OWT262156:OXU262156 PGP262156:PHQ262156 PQL262156:PRM262156 QAH262156:QBI262156 QKD262156:QLE262156 QTZ262156:QVA262156 RDV262156:REW262156 RNR262156:ROS262156 RXN262156:RYO262156 SHJ262156:SIK262156 SRF262156:SSG262156 TBB262156:TCC262156 TKX262156:TLY262156 TUT262156:TVU262156 UEP262156:UFQ262156 UOL262156:UPM262156 UYH262156:UZI262156 VID262156:VJE262156 VRZ262156:VTA262156 WBV262156:WCW262156 WLR262156:WMS262156 WVN262156:WWO262156 F327692:AG327692 JB327692:KC327692 SX327692:TY327692 ACT327692:ADU327692 AMP327692:ANQ327692 AWL327692:AXM327692 BGH327692:BHI327692 BQD327692:BRE327692 BZZ327692:CBA327692 CJV327692:CKW327692 CTR327692:CUS327692 DDN327692:DEO327692 DNJ327692:DOK327692 DXF327692:DYG327692 EHB327692:EIC327692 EQX327692:ERY327692 FAT327692:FBU327692 FKP327692:FLQ327692 FUL327692:FVM327692 GEH327692:GFI327692 GOD327692:GPE327692 GXZ327692:GZA327692 HHV327692:HIW327692 HRR327692:HSS327692 IBN327692:ICO327692 ILJ327692:IMK327692 IVF327692:IWG327692 JFB327692:JGC327692 JOX327692:JPY327692 JYT327692:JZU327692 KIP327692:KJQ327692 KSL327692:KTM327692 LCH327692:LDI327692 LMD327692:LNE327692 LVZ327692:LXA327692 MFV327692:MGW327692 MPR327692:MQS327692 MZN327692:NAO327692 NJJ327692:NKK327692 NTF327692:NUG327692 ODB327692:OEC327692 OMX327692:ONY327692 OWT327692:OXU327692 PGP327692:PHQ327692 PQL327692:PRM327692 QAH327692:QBI327692 QKD327692:QLE327692 QTZ327692:QVA327692 RDV327692:REW327692 RNR327692:ROS327692 RXN327692:RYO327692 SHJ327692:SIK327692 SRF327692:SSG327692 TBB327692:TCC327692 TKX327692:TLY327692 TUT327692:TVU327692 UEP327692:UFQ327692 UOL327692:UPM327692 UYH327692:UZI327692 VID327692:VJE327692 VRZ327692:VTA327692 WBV327692:WCW327692 WLR327692:WMS327692 WVN327692:WWO327692 F393228:AG393228 JB393228:KC393228 SX393228:TY393228 ACT393228:ADU393228 AMP393228:ANQ393228 AWL393228:AXM393228 BGH393228:BHI393228 BQD393228:BRE393228 BZZ393228:CBA393228 CJV393228:CKW393228 CTR393228:CUS393228 DDN393228:DEO393228 DNJ393228:DOK393228 DXF393228:DYG393228 EHB393228:EIC393228 EQX393228:ERY393228 FAT393228:FBU393228 FKP393228:FLQ393228 FUL393228:FVM393228 GEH393228:GFI393228 GOD393228:GPE393228 GXZ393228:GZA393228 HHV393228:HIW393228 HRR393228:HSS393228 IBN393228:ICO393228 ILJ393228:IMK393228 IVF393228:IWG393228 JFB393228:JGC393228 JOX393228:JPY393228 JYT393228:JZU393228 KIP393228:KJQ393228 KSL393228:KTM393228 LCH393228:LDI393228 LMD393228:LNE393228 LVZ393228:LXA393228 MFV393228:MGW393228 MPR393228:MQS393228 MZN393228:NAO393228 NJJ393228:NKK393228 NTF393228:NUG393228 ODB393228:OEC393228 OMX393228:ONY393228 OWT393228:OXU393228 PGP393228:PHQ393228 PQL393228:PRM393228 QAH393228:QBI393228 QKD393228:QLE393228 QTZ393228:QVA393228 RDV393228:REW393228 RNR393228:ROS393228 RXN393228:RYO393228 SHJ393228:SIK393228 SRF393228:SSG393228 TBB393228:TCC393228 TKX393228:TLY393228 TUT393228:TVU393228 UEP393228:UFQ393228 UOL393228:UPM393228 UYH393228:UZI393228 VID393228:VJE393228 VRZ393228:VTA393228 WBV393228:WCW393228 WLR393228:WMS393228 WVN393228:WWO393228 F458764:AG458764 JB458764:KC458764 SX458764:TY458764 ACT458764:ADU458764 AMP458764:ANQ458764 AWL458764:AXM458764 BGH458764:BHI458764 BQD458764:BRE458764 BZZ458764:CBA458764 CJV458764:CKW458764 CTR458764:CUS458764 DDN458764:DEO458764 DNJ458764:DOK458764 DXF458764:DYG458764 EHB458764:EIC458764 EQX458764:ERY458764 FAT458764:FBU458764 FKP458764:FLQ458764 FUL458764:FVM458764 GEH458764:GFI458764 GOD458764:GPE458764 GXZ458764:GZA458764 HHV458764:HIW458764 HRR458764:HSS458764 IBN458764:ICO458764 ILJ458764:IMK458764 IVF458764:IWG458764 JFB458764:JGC458764 JOX458764:JPY458764 JYT458764:JZU458764 KIP458764:KJQ458764 KSL458764:KTM458764 LCH458764:LDI458764 LMD458764:LNE458764 LVZ458764:LXA458764 MFV458764:MGW458764 MPR458764:MQS458764 MZN458764:NAO458764 NJJ458764:NKK458764 NTF458764:NUG458764 ODB458764:OEC458764 OMX458764:ONY458764 OWT458764:OXU458764 PGP458764:PHQ458764 PQL458764:PRM458764 QAH458764:QBI458764 QKD458764:QLE458764 QTZ458764:QVA458764 RDV458764:REW458764 RNR458764:ROS458764 RXN458764:RYO458764 SHJ458764:SIK458764 SRF458764:SSG458764 TBB458764:TCC458764 TKX458764:TLY458764 TUT458764:TVU458764 UEP458764:UFQ458764 UOL458764:UPM458764 UYH458764:UZI458764 VID458764:VJE458764 VRZ458764:VTA458764 WBV458764:WCW458764 WLR458764:WMS458764 WVN458764:WWO458764 F524300:AG524300 JB524300:KC524300 SX524300:TY524300 ACT524300:ADU524300 AMP524300:ANQ524300 AWL524300:AXM524300 BGH524300:BHI524300 BQD524300:BRE524300 BZZ524300:CBA524300 CJV524300:CKW524300 CTR524300:CUS524300 DDN524300:DEO524300 DNJ524300:DOK524300 DXF524300:DYG524300 EHB524300:EIC524300 EQX524300:ERY524300 FAT524300:FBU524300 FKP524300:FLQ524300 FUL524300:FVM524300 GEH524300:GFI524300 GOD524300:GPE524300 GXZ524300:GZA524300 HHV524300:HIW524300 HRR524300:HSS524300 IBN524300:ICO524300 ILJ524300:IMK524300 IVF524300:IWG524300 JFB524300:JGC524300 JOX524300:JPY524300 JYT524300:JZU524300 KIP524300:KJQ524300 KSL524300:KTM524300 LCH524300:LDI524300 LMD524300:LNE524300 LVZ524300:LXA524300 MFV524300:MGW524300 MPR524300:MQS524300 MZN524300:NAO524300 NJJ524300:NKK524300 NTF524300:NUG524300 ODB524300:OEC524300 OMX524300:ONY524300 OWT524300:OXU524300 PGP524300:PHQ524300 PQL524300:PRM524300 QAH524300:QBI524300 QKD524300:QLE524300 QTZ524300:QVA524300 RDV524300:REW524300 RNR524300:ROS524300 RXN524300:RYO524300 SHJ524300:SIK524300 SRF524300:SSG524300 TBB524300:TCC524300 TKX524300:TLY524300 TUT524300:TVU524300 UEP524300:UFQ524300 UOL524300:UPM524300 UYH524300:UZI524300 VID524300:VJE524300 VRZ524300:VTA524300 WBV524300:WCW524300 WLR524300:WMS524300 WVN524300:WWO524300 F589836:AG589836 JB589836:KC589836 SX589836:TY589836 ACT589836:ADU589836 AMP589836:ANQ589836 AWL589836:AXM589836 BGH589836:BHI589836 BQD589836:BRE589836 BZZ589836:CBA589836 CJV589836:CKW589836 CTR589836:CUS589836 DDN589836:DEO589836 DNJ589836:DOK589836 DXF589836:DYG589836 EHB589836:EIC589836 EQX589836:ERY589836 FAT589836:FBU589836 FKP589836:FLQ589836 FUL589836:FVM589836 GEH589836:GFI589836 GOD589836:GPE589836 GXZ589836:GZA589836 HHV589836:HIW589836 HRR589836:HSS589836 IBN589836:ICO589836 ILJ589836:IMK589836 IVF589836:IWG589836 JFB589836:JGC589836 JOX589836:JPY589836 JYT589836:JZU589836 KIP589836:KJQ589836 KSL589836:KTM589836 LCH589836:LDI589836 LMD589836:LNE589836 LVZ589836:LXA589836 MFV589836:MGW589836 MPR589836:MQS589836 MZN589836:NAO589836 NJJ589836:NKK589836 NTF589836:NUG589836 ODB589836:OEC589836 OMX589836:ONY589836 OWT589836:OXU589836 PGP589836:PHQ589836 PQL589836:PRM589836 QAH589836:QBI589836 QKD589836:QLE589836 QTZ589836:QVA589836 RDV589836:REW589836 RNR589836:ROS589836 RXN589836:RYO589836 SHJ589836:SIK589836 SRF589836:SSG589836 TBB589836:TCC589836 TKX589836:TLY589836 TUT589836:TVU589836 UEP589836:UFQ589836 UOL589836:UPM589836 UYH589836:UZI589836 VID589836:VJE589836 VRZ589836:VTA589836 WBV589836:WCW589836 WLR589836:WMS589836 WVN589836:WWO589836 F655372:AG655372 JB655372:KC655372 SX655372:TY655372 ACT655372:ADU655372 AMP655372:ANQ655372 AWL655372:AXM655372 BGH655372:BHI655372 BQD655372:BRE655372 BZZ655372:CBA655372 CJV655372:CKW655372 CTR655372:CUS655372 DDN655372:DEO655372 DNJ655372:DOK655372 DXF655372:DYG655372 EHB655372:EIC655372 EQX655372:ERY655372 FAT655372:FBU655372 FKP655372:FLQ655372 FUL655372:FVM655372 GEH655372:GFI655372 GOD655372:GPE655372 GXZ655372:GZA655372 HHV655372:HIW655372 HRR655372:HSS655372 IBN655372:ICO655372 ILJ655372:IMK655372 IVF655372:IWG655372 JFB655372:JGC655372 JOX655372:JPY655372 JYT655372:JZU655372 KIP655372:KJQ655372 KSL655372:KTM655372 LCH655372:LDI655372 LMD655372:LNE655372 LVZ655372:LXA655372 MFV655372:MGW655372 MPR655372:MQS655372 MZN655372:NAO655372 NJJ655372:NKK655372 NTF655372:NUG655372 ODB655372:OEC655372 OMX655372:ONY655372 OWT655372:OXU655372 PGP655372:PHQ655372 PQL655372:PRM655372 QAH655372:QBI655372 QKD655372:QLE655372 QTZ655372:QVA655372 RDV655372:REW655372 RNR655372:ROS655372 RXN655372:RYO655372 SHJ655372:SIK655372 SRF655372:SSG655372 TBB655372:TCC655372 TKX655372:TLY655372 TUT655372:TVU655372 UEP655372:UFQ655372 UOL655372:UPM655372 UYH655372:UZI655372 VID655372:VJE655372 VRZ655372:VTA655372 WBV655372:WCW655372 WLR655372:WMS655372 WVN655372:WWO655372 F720908:AG720908 JB720908:KC720908 SX720908:TY720908 ACT720908:ADU720908 AMP720908:ANQ720908 AWL720908:AXM720908 BGH720908:BHI720908 BQD720908:BRE720908 BZZ720908:CBA720908 CJV720908:CKW720908 CTR720908:CUS720908 DDN720908:DEO720908 DNJ720908:DOK720908 DXF720908:DYG720908 EHB720908:EIC720908 EQX720908:ERY720908 FAT720908:FBU720908 FKP720908:FLQ720908 FUL720908:FVM720908 GEH720908:GFI720908 GOD720908:GPE720908 GXZ720908:GZA720908 HHV720908:HIW720908 HRR720908:HSS720908 IBN720908:ICO720908 ILJ720908:IMK720908 IVF720908:IWG720908 JFB720908:JGC720908 JOX720908:JPY720908 JYT720908:JZU720908 KIP720908:KJQ720908 KSL720908:KTM720908 LCH720908:LDI720908 LMD720908:LNE720908 LVZ720908:LXA720908 MFV720908:MGW720908 MPR720908:MQS720908 MZN720908:NAO720908 NJJ720908:NKK720908 NTF720908:NUG720908 ODB720908:OEC720908 OMX720908:ONY720908 OWT720908:OXU720908 PGP720908:PHQ720908 PQL720908:PRM720908 QAH720908:QBI720908 QKD720908:QLE720908 QTZ720908:QVA720908 RDV720908:REW720908 RNR720908:ROS720908 RXN720908:RYO720908 SHJ720908:SIK720908 SRF720908:SSG720908 TBB720908:TCC720908 TKX720908:TLY720908 TUT720908:TVU720908 UEP720908:UFQ720908 UOL720908:UPM720908 UYH720908:UZI720908 VID720908:VJE720908 VRZ720908:VTA720908 WBV720908:WCW720908 WLR720908:WMS720908 WVN720908:WWO720908 F786444:AG786444 JB786444:KC786444 SX786444:TY786444 ACT786444:ADU786444 AMP786444:ANQ786444 AWL786444:AXM786444 BGH786444:BHI786444 BQD786444:BRE786444 BZZ786444:CBA786444 CJV786444:CKW786444 CTR786444:CUS786444 DDN786444:DEO786444 DNJ786444:DOK786444 DXF786444:DYG786444 EHB786444:EIC786444 EQX786444:ERY786444 FAT786444:FBU786444 FKP786444:FLQ786444 FUL786444:FVM786444 GEH786444:GFI786444 GOD786444:GPE786444 GXZ786444:GZA786444 HHV786444:HIW786444 HRR786444:HSS786444 IBN786444:ICO786444 ILJ786444:IMK786444 IVF786444:IWG786444 JFB786444:JGC786444 JOX786444:JPY786444 JYT786444:JZU786444 KIP786444:KJQ786444 KSL786444:KTM786444 LCH786444:LDI786444 LMD786444:LNE786444 LVZ786444:LXA786444 MFV786444:MGW786444 MPR786444:MQS786444 MZN786444:NAO786444 NJJ786444:NKK786444 NTF786444:NUG786444 ODB786444:OEC786444 OMX786444:ONY786444 OWT786444:OXU786444 PGP786444:PHQ786444 PQL786444:PRM786444 QAH786444:QBI786444 QKD786444:QLE786444 QTZ786444:QVA786444 RDV786444:REW786444 RNR786444:ROS786444 RXN786444:RYO786444 SHJ786444:SIK786444 SRF786444:SSG786444 TBB786444:TCC786444 TKX786444:TLY786444 TUT786444:TVU786444 UEP786444:UFQ786444 UOL786444:UPM786444 UYH786444:UZI786444 VID786444:VJE786444 VRZ786444:VTA786444 WBV786444:WCW786444 WLR786444:WMS786444 WVN786444:WWO786444 F851980:AG851980 JB851980:KC851980 SX851980:TY851980 ACT851980:ADU851980 AMP851980:ANQ851980 AWL851980:AXM851980 BGH851980:BHI851980 BQD851980:BRE851980 BZZ851980:CBA851980 CJV851980:CKW851980 CTR851980:CUS851980 DDN851980:DEO851980 DNJ851980:DOK851980 DXF851980:DYG851980 EHB851980:EIC851980 EQX851980:ERY851980 FAT851980:FBU851980 FKP851980:FLQ851980 FUL851980:FVM851980 GEH851980:GFI851980 GOD851980:GPE851980 GXZ851980:GZA851980 HHV851980:HIW851980 HRR851980:HSS851980 IBN851980:ICO851980 ILJ851980:IMK851980 IVF851980:IWG851980 JFB851980:JGC851980 JOX851980:JPY851980 JYT851980:JZU851980 KIP851980:KJQ851980 KSL851980:KTM851980 LCH851980:LDI851980 LMD851980:LNE851980 LVZ851980:LXA851980 MFV851980:MGW851980 MPR851980:MQS851980 MZN851980:NAO851980 NJJ851980:NKK851980 NTF851980:NUG851980 ODB851980:OEC851980 OMX851980:ONY851980 OWT851980:OXU851980 PGP851980:PHQ851980 PQL851980:PRM851980 QAH851980:QBI851980 QKD851980:QLE851980 QTZ851980:QVA851980 RDV851980:REW851980 RNR851980:ROS851980 RXN851980:RYO851980 SHJ851980:SIK851980 SRF851980:SSG851980 TBB851980:TCC851980 TKX851980:TLY851980 TUT851980:TVU851980 UEP851980:UFQ851980 UOL851980:UPM851980 UYH851980:UZI851980 VID851980:VJE851980 VRZ851980:VTA851980 WBV851980:WCW851980 WLR851980:WMS851980 WVN851980:WWO851980 F917516:AG917516 JB917516:KC917516 SX917516:TY917516 ACT917516:ADU917516 AMP917516:ANQ917516 AWL917516:AXM917516 BGH917516:BHI917516 BQD917516:BRE917516 BZZ917516:CBA917516 CJV917516:CKW917516 CTR917516:CUS917516 DDN917516:DEO917516 DNJ917516:DOK917516 DXF917516:DYG917516 EHB917516:EIC917516 EQX917516:ERY917516 FAT917516:FBU917516 FKP917516:FLQ917516 FUL917516:FVM917516 GEH917516:GFI917516 GOD917516:GPE917516 GXZ917516:GZA917516 HHV917516:HIW917516 HRR917516:HSS917516 IBN917516:ICO917516 ILJ917516:IMK917516 IVF917516:IWG917516 JFB917516:JGC917516 JOX917516:JPY917516 JYT917516:JZU917516 KIP917516:KJQ917516 KSL917516:KTM917516 LCH917516:LDI917516 LMD917516:LNE917516 LVZ917516:LXA917516 MFV917516:MGW917516 MPR917516:MQS917516 MZN917516:NAO917516 NJJ917516:NKK917516 NTF917516:NUG917516 ODB917516:OEC917516 OMX917516:ONY917516 OWT917516:OXU917516 PGP917516:PHQ917516 PQL917516:PRM917516 QAH917516:QBI917516 QKD917516:QLE917516 QTZ917516:QVA917516 RDV917516:REW917516 RNR917516:ROS917516 RXN917516:RYO917516 SHJ917516:SIK917516 SRF917516:SSG917516 TBB917516:TCC917516 TKX917516:TLY917516 TUT917516:TVU917516 UEP917516:UFQ917516 UOL917516:UPM917516 UYH917516:UZI917516 VID917516:VJE917516 VRZ917516:VTA917516 WBV917516:WCW917516 WLR917516:WMS917516 WVN917516:WWO917516 F983052:AG983052 JB983052:KC983052 SX983052:TY983052 ACT983052:ADU983052 AMP983052:ANQ983052 AWL983052:AXM983052 BGH983052:BHI983052 BQD983052:BRE983052 BZZ983052:CBA983052 CJV983052:CKW983052 CTR983052:CUS983052 DDN983052:DEO983052 DNJ983052:DOK983052 DXF983052:DYG983052 EHB983052:EIC983052 EQX983052:ERY983052 FAT983052:FBU983052 FKP983052:FLQ983052 FUL983052:FVM983052 GEH983052:GFI983052 GOD983052:GPE983052 GXZ983052:GZA983052 HHV983052:HIW983052 HRR983052:HSS983052 IBN983052:ICO983052 ILJ983052:IMK983052 IVF983052:IWG983052 JFB983052:JGC983052 JOX983052:JPY983052 JYT983052:JZU983052 KIP983052:KJQ983052 KSL983052:KTM983052 LCH983052:LDI983052 LMD983052:LNE983052 LVZ983052:LXA983052 MFV983052:MGW983052 MPR983052:MQS983052 MZN983052:NAO983052 NJJ983052:NKK983052 NTF983052:NUG983052 ODB983052:OEC983052 OMX983052:ONY983052 OWT983052:OXU983052 PGP983052:PHQ983052 PQL983052:PRM983052 QAH983052:QBI983052 QKD983052:QLE983052 QTZ983052:QVA983052 RDV983052:REW983052 RNR983052:ROS983052 RXN983052:RYO983052 SHJ983052:SIK983052 SRF983052:SSG983052 TBB983052:TCC983052 TKX983052:TLY983052 TUT983052:TVU983052 UEP983052:UFQ983052 UOL983052:UPM983052 UYH983052:UZI983052 VID983052:VJE983052 VRZ983052:VTA983052 WBV983052:WCW983052 WLR983052:WMS983052 WVN983052:WWO983052 WBV983063:WCW983063 JB20:KC21 SX20:TY21 ACT20:ADU21 AMP20:ANQ21 AWL20:AXM21 BGH20:BHI21 BQD20:BRE21 BZZ20:CBA21 CJV20:CKW21 CTR20:CUS21 DDN20:DEO21 DNJ20:DOK21 DXF20:DYG21 EHB20:EIC21 EQX20:ERY21 FAT20:FBU21 FKP20:FLQ21 FUL20:FVM21 GEH20:GFI21 GOD20:GPE21 GXZ20:GZA21 HHV20:HIW21 HRR20:HSS21 IBN20:ICO21 ILJ20:IMK21 IVF20:IWG21 JFB20:JGC21 JOX20:JPY21 JYT20:JZU21 KIP20:KJQ21 KSL20:KTM21 LCH20:LDI21 LMD20:LNE21 LVZ20:LXA21 MFV20:MGW21 MPR20:MQS21 MZN20:NAO21 NJJ20:NKK21 NTF20:NUG21 ODB20:OEC21 OMX20:ONY21 OWT20:OXU21 PGP20:PHQ21 PQL20:PRM21 QAH20:QBI21 QKD20:QLE21 QTZ20:QVA21 RDV20:REW21 RNR20:ROS21 RXN20:RYO21 SHJ20:SIK21 SRF20:SSG21 TBB20:TCC21 TKX20:TLY21 TUT20:TVU21 UEP20:UFQ21 UOL20:UPM21 UYH20:UZI21 VID20:VJE21 VRZ20:VTA21 WBV20:WCW21 WLR20:WMS21 WVN20:WWO21 F65556:AG65557 JB65556:KC65557 SX65556:TY65557 ACT65556:ADU65557 AMP65556:ANQ65557 AWL65556:AXM65557 BGH65556:BHI65557 BQD65556:BRE65557 BZZ65556:CBA65557 CJV65556:CKW65557 CTR65556:CUS65557 DDN65556:DEO65557 DNJ65556:DOK65557 DXF65556:DYG65557 EHB65556:EIC65557 EQX65556:ERY65557 FAT65556:FBU65557 FKP65556:FLQ65557 FUL65556:FVM65557 GEH65556:GFI65557 GOD65556:GPE65557 GXZ65556:GZA65557 HHV65556:HIW65557 HRR65556:HSS65557 IBN65556:ICO65557 ILJ65556:IMK65557 IVF65556:IWG65557 JFB65556:JGC65557 JOX65556:JPY65557 JYT65556:JZU65557 KIP65556:KJQ65557 KSL65556:KTM65557 LCH65556:LDI65557 LMD65556:LNE65557 LVZ65556:LXA65557 MFV65556:MGW65557 MPR65556:MQS65557 MZN65556:NAO65557 NJJ65556:NKK65557 NTF65556:NUG65557 ODB65556:OEC65557 OMX65556:ONY65557 OWT65556:OXU65557 PGP65556:PHQ65557 PQL65556:PRM65557 QAH65556:QBI65557 QKD65556:QLE65557 QTZ65556:QVA65557 RDV65556:REW65557 RNR65556:ROS65557 RXN65556:RYO65557 SHJ65556:SIK65557 SRF65556:SSG65557 TBB65556:TCC65557 TKX65556:TLY65557 TUT65556:TVU65557 UEP65556:UFQ65557 UOL65556:UPM65557 UYH65556:UZI65557 VID65556:VJE65557 VRZ65556:VTA65557 WBV65556:WCW65557 WLR65556:WMS65557 WVN65556:WWO65557 F131092:AG131093 JB131092:KC131093 SX131092:TY131093 ACT131092:ADU131093 AMP131092:ANQ131093 AWL131092:AXM131093 BGH131092:BHI131093 BQD131092:BRE131093 BZZ131092:CBA131093 CJV131092:CKW131093 CTR131092:CUS131093 DDN131092:DEO131093 DNJ131092:DOK131093 DXF131092:DYG131093 EHB131092:EIC131093 EQX131092:ERY131093 FAT131092:FBU131093 FKP131092:FLQ131093 FUL131092:FVM131093 GEH131092:GFI131093 GOD131092:GPE131093 GXZ131092:GZA131093 HHV131092:HIW131093 HRR131092:HSS131093 IBN131092:ICO131093 ILJ131092:IMK131093 IVF131092:IWG131093 JFB131092:JGC131093 JOX131092:JPY131093 JYT131092:JZU131093 KIP131092:KJQ131093 KSL131092:KTM131093 LCH131092:LDI131093 LMD131092:LNE131093 LVZ131092:LXA131093 MFV131092:MGW131093 MPR131092:MQS131093 MZN131092:NAO131093 NJJ131092:NKK131093 NTF131092:NUG131093 ODB131092:OEC131093 OMX131092:ONY131093 OWT131092:OXU131093 PGP131092:PHQ131093 PQL131092:PRM131093 QAH131092:QBI131093 QKD131092:QLE131093 QTZ131092:QVA131093 RDV131092:REW131093 RNR131092:ROS131093 RXN131092:RYO131093 SHJ131092:SIK131093 SRF131092:SSG131093 TBB131092:TCC131093 TKX131092:TLY131093 TUT131092:TVU131093 UEP131092:UFQ131093 UOL131092:UPM131093 UYH131092:UZI131093 VID131092:VJE131093 VRZ131092:VTA131093 WBV131092:WCW131093 WLR131092:WMS131093 WVN131092:WWO131093 F196628:AG196629 JB196628:KC196629 SX196628:TY196629 ACT196628:ADU196629 AMP196628:ANQ196629 AWL196628:AXM196629 BGH196628:BHI196629 BQD196628:BRE196629 BZZ196628:CBA196629 CJV196628:CKW196629 CTR196628:CUS196629 DDN196628:DEO196629 DNJ196628:DOK196629 DXF196628:DYG196629 EHB196628:EIC196629 EQX196628:ERY196629 FAT196628:FBU196629 FKP196628:FLQ196629 FUL196628:FVM196629 GEH196628:GFI196629 GOD196628:GPE196629 GXZ196628:GZA196629 HHV196628:HIW196629 HRR196628:HSS196629 IBN196628:ICO196629 ILJ196628:IMK196629 IVF196628:IWG196629 JFB196628:JGC196629 JOX196628:JPY196629 JYT196628:JZU196629 KIP196628:KJQ196629 KSL196628:KTM196629 LCH196628:LDI196629 LMD196628:LNE196629 LVZ196628:LXA196629 MFV196628:MGW196629 MPR196628:MQS196629 MZN196628:NAO196629 NJJ196628:NKK196629 NTF196628:NUG196629 ODB196628:OEC196629 OMX196628:ONY196629 OWT196628:OXU196629 PGP196628:PHQ196629 PQL196628:PRM196629 QAH196628:QBI196629 QKD196628:QLE196629 QTZ196628:QVA196629 RDV196628:REW196629 RNR196628:ROS196629 RXN196628:RYO196629 SHJ196628:SIK196629 SRF196628:SSG196629 TBB196628:TCC196629 TKX196628:TLY196629 TUT196628:TVU196629 UEP196628:UFQ196629 UOL196628:UPM196629 UYH196628:UZI196629 VID196628:VJE196629 VRZ196628:VTA196629 WBV196628:WCW196629 WLR196628:WMS196629 WVN196628:WWO196629 F262164:AG262165 JB262164:KC262165 SX262164:TY262165 ACT262164:ADU262165 AMP262164:ANQ262165 AWL262164:AXM262165 BGH262164:BHI262165 BQD262164:BRE262165 BZZ262164:CBA262165 CJV262164:CKW262165 CTR262164:CUS262165 DDN262164:DEO262165 DNJ262164:DOK262165 DXF262164:DYG262165 EHB262164:EIC262165 EQX262164:ERY262165 FAT262164:FBU262165 FKP262164:FLQ262165 FUL262164:FVM262165 GEH262164:GFI262165 GOD262164:GPE262165 GXZ262164:GZA262165 HHV262164:HIW262165 HRR262164:HSS262165 IBN262164:ICO262165 ILJ262164:IMK262165 IVF262164:IWG262165 JFB262164:JGC262165 JOX262164:JPY262165 JYT262164:JZU262165 KIP262164:KJQ262165 KSL262164:KTM262165 LCH262164:LDI262165 LMD262164:LNE262165 LVZ262164:LXA262165 MFV262164:MGW262165 MPR262164:MQS262165 MZN262164:NAO262165 NJJ262164:NKK262165 NTF262164:NUG262165 ODB262164:OEC262165 OMX262164:ONY262165 OWT262164:OXU262165 PGP262164:PHQ262165 PQL262164:PRM262165 QAH262164:QBI262165 QKD262164:QLE262165 QTZ262164:QVA262165 RDV262164:REW262165 RNR262164:ROS262165 RXN262164:RYO262165 SHJ262164:SIK262165 SRF262164:SSG262165 TBB262164:TCC262165 TKX262164:TLY262165 TUT262164:TVU262165 UEP262164:UFQ262165 UOL262164:UPM262165 UYH262164:UZI262165 VID262164:VJE262165 VRZ262164:VTA262165 WBV262164:WCW262165 WLR262164:WMS262165 WVN262164:WWO262165 F327700:AG327701 JB327700:KC327701 SX327700:TY327701 ACT327700:ADU327701 AMP327700:ANQ327701 AWL327700:AXM327701 BGH327700:BHI327701 BQD327700:BRE327701 BZZ327700:CBA327701 CJV327700:CKW327701 CTR327700:CUS327701 DDN327700:DEO327701 DNJ327700:DOK327701 DXF327700:DYG327701 EHB327700:EIC327701 EQX327700:ERY327701 FAT327700:FBU327701 FKP327700:FLQ327701 FUL327700:FVM327701 GEH327700:GFI327701 GOD327700:GPE327701 GXZ327700:GZA327701 HHV327700:HIW327701 HRR327700:HSS327701 IBN327700:ICO327701 ILJ327700:IMK327701 IVF327700:IWG327701 JFB327700:JGC327701 JOX327700:JPY327701 JYT327700:JZU327701 KIP327700:KJQ327701 KSL327700:KTM327701 LCH327700:LDI327701 LMD327700:LNE327701 LVZ327700:LXA327701 MFV327700:MGW327701 MPR327700:MQS327701 MZN327700:NAO327701 NJJ327700:NKK327701 NTF327700:NUG327701 ODB327700:OEC327701 OMX327700:ONY327701 OWT327700:OXU327701 PGP327700:PHQ327701 PQL327700:PRM327701 QAH327700:QBI327701 QKD327700:QLE327701 QTZ327700:QVA327701 RDV327700:REW327701 RNR327700:ROS327701 RXN327700:RYO327701 SHJ327700:SIK327701 SRF327700:SSG327701 TBB327700:TCC327701 TKX327700:TLY327701 TUT327700:TVU327701 UEP327700:UFQ327701 UOL327700:UPM327701 UYH327700:UZI327701 VID327700:VJE327701 VRZ327700:VTA327701 WBV327700:WCW327701 WLR327700:WMS327701 WVN327700:WWO327701 F393236:AG393237 JB393236:KC393237 SX393236:TY393237 ACT393236:ADU393237 AMP393236:ANQ393237 AWL393236:AXM393237 BGH393236:BHI393237 BQD393236:BRE393237 BZZ393236:CBA393237 CJV393236:CKW393237 CTR393236:CUS393237 DDN393236:DEO393237 DNJ393236:DOK393237 DXF393236:DYG393237 EHB393236:EIC393237 EQX393236:ERY393237 FAT393236:FBU393237 FKP393236:FLQ393237 FUL393236:FVM393237 GEH393236:GFI393237 GOD393236:GPE393237 GXZ393236:GZA393237 HHV393236:HIW393237 HRR393236:HSS393237 IBN393236:ICO393237 ILJ393236:IMK393237 IVF393236:IWG393237 JFB393236:JGC393237 JOX393236:JPY393237 JYT393236:JZU393237 KIP393236:KJQ393237 KSL393236:KTM393237 LCH393236:LDI393237 LMD393236:LNE393237 LVZ393236:LXA393237 MFV393236:MGW393237 MPR393236:MQS393237 MZN393236:NAO393237 NJJ393236:NKK393237 NTF393236:NUG393237 ODB393236:OEC393237 OMX393236:ONY393237 OWT393236:OXU393237 PGP393236:PHQ393237 PQL393236:PRM393237 QAH393236:QBI393237 QKD393236:QLE393237 QTZ393236:QVA393237 RDV393236:REW393237 RNR393236:ROS393237 RXN393236:RYO393237 SHJ393236:SIK393237 SRF393236:SSG393237 TBB393236:TCC393237 TKX393236:TLY393237 TUT393236:TVU393237 UEP393236:UFQ393237 UOL393236:UPM393237 UYH393236:UZI393237 VID393236:VJE393237 VRZ393236:VTA393237 WBV393236:WCW393237 WLR393236:WMS393237 WVN393236:WWO393237 F458772:AG458773 JB458772:KC458773 SX458772:TY458773 ACT458772:ADU458773 AMP458772:ANQ458773 AWL458772:AXM458773 BGH458772:BHI458773 BQD458772:BRE458773 BZZ458772:CBA458773 CJV458772:CKW458773 CTR458772:CUS458773 DDN458772:DEO458773 DNJ458772:DOK458773 DXF458772:DYG458773 EHB458772:EIC458773 EQX458772:ERY458773 FAT458772:FBU458773 FKP458772:FLQ458773 FUL458772:FVM458773 GEH458772:GFI458773 GOD458772:GPE458773 GXZ458772:GZA458773 HHV458772:HIW458773 HRR458772:HSS458773 IBN458772:ICO458773 ILJ458772:IMK458773 IVF458772:IWG458773 JFB458772:JGC458773 JOX458772:JPY458773 JYT458772:JZU458773 KIP458772:KJQ458773 KSL458772:KTM458773 LCH458772:LDI458773 LMD458772:LNE458773 LVZ458772:LXA458773 MFV458772:MGW458773 MPR458772:MQS458773 MZN458772:NAO458773 NJJ458772:NKK458773 NTF458772:NUG458773 ODB458772:OEC458773 OMX458772:ONY458773 OWT458772:OXU458773 PGP458772:PHQ458773 PQL458772:PRM458773 QAH458772:QBI458773 QKD458772:QLE458773 QTZ458772:QVA458773 RDV458772:REW458773 RNR458772:ROS458773 RXN458772:RYO458773 SHJ458772:SIK458773 SRF458772:SSG458773 TBB458772:TCC458773 TKX458772:TLY458773 TUT458772:TVU458773 UEP458772:UFQ458773 UOL458772:UPM458773 UYH458772:UZI458773 VID458772:VJE458773 VRZ458772:VTA458773 WBV458772:WCW458773 WLR458772:WMS458773 WVN458772:WWO458773 F524308:AG524309 JB524308:KC524309 SX524308:TY524309 ACT524308:ADU524309 AMP524308:ANQ524309 AWL524308:AXM524309 BGH524308:BHI524309 BQD524308:BRE524309 BZZ524308:CBA524309 CJV524308:CKW524309 CTR524308:CUS524309 DDN524308:DEO524309 DNJ524308:DOK524309 DXF524308:DYG524309 EHB524308:EIC524309 EQX524308:ERY524309 FAT524308:FBU524309 FKP524308:FLQ524309 FUL524308:FVM524309 GEH524308:GFI524309 GOD524308:GPE524309 GXZ524308:GZA524309 HHV524308:HIW524309 HRR524308:HSS524309 IBN524308:ICO524309 ILJ524308:IMK524309 IVF524308:IWG524309 JFB524308:JGC524309 JOX524308:JPY524309 JYT524308:JZU524309 KIP524308:KJQ524309 KSL524308:KTM524309 LCH524308:LDI524309 LMD524308:LNE524309 LVZ524308:LXA524309 MFV524308:MGW524309 MPR524308:MQS524309 MZN524308:NAO524309 NJJ524308:NKK524309 NTF524308:NUG524309 ODB524308:OEC524309 OMX524308:ONY524309 OWT524308:OXU524309 PGP524308:PHQ524309 PQL524308:PRM524309 QAH524308:QBI524309 QKD524308:QLE524309 QTZ524308:QVA524309 RDV524308:REW524309 RNR524308:ROS524309 RXN524308:RYO524309 SHJ524308:SIK524309 SRF524308:SSG524309 TBB524308:TCC524309 TKX524308:TLY524309 TUT524308:TVU524309 UEP524308:UFQ524309 UOL524308:UPM524309 UYH524308:UZI524309 VID524308:VJE524309 VRZ524308:VTA524309 WBV524308:WCW524309 WLR524308:WMS524309 WVN524308:WWO524309 F589844:AG589845 JB589844:KC589845 SX589844:TY589845 ACT589844:ADU589845 AMP589844:ANQ589845 AWL589844:AXM589845 BGH589844:BHI589845 BQD589844:BRE589845 BZZ589844:CBA589845 CJV589844:CKW589845 CTR589844:CUS589845 DDN589844:DEO589845 DNJ589844:DOK589845 DXF589844:DYG589845 EHB589844:EIC589845 EQX589844:ERY589845 FAT589844:FBU589845 FKP589844:FLQ589845 FUL589844:FVM589845 GEH589844:GFI589845 GOD589844:GPE589845 GXZ589844:GZA589845 HHV589844:HIW589845 HRR589844:HSS589845 IBN589844:ICO589845 ILJ589844:IMK589845 IVF589844:IWG589845 JFB589844:JGC589845 JOX589844:JPY589845 JYT589844:JZU589845 KIP589844:KJQ589845 KSL589844:KTM589845 LCH589844:LDI589845 LMD589844:LNE589845 LVZ589844:LXA589845 MFV589844:MGW589845 MPR589844:MQS589845 MZN589844:NAO589845 NJJ589844:NKK589845 NTF589844:NUG589845 ODB589844:OEC589845 OMX589844:ONY589845 OWT589844:OXU589845 PGP589844:PHQ589845 PQL589844:PRM589845 QAH589844:QBI589845 QKD589844:QLE589845 QTZ589844:QVA589845 RDV589844:REW589845 RNR589844:ROS589845 RXN589844:RYO589845 SHJ589844:SIK589845 SRF589844:SSG589845 TBB589844:TCC589845 TKX589844:TLY589845 TUT589844:TVU589845 UEP589844:UFQ589845 UOL589844:UPM589845 UYH589844:UZI589845 VID589844:VJE589845 VRZ589844:VTA589845 WBV589844:WCW589845 WLR589844:WMS589845 WVN589844:WWO589845 F655380:AG655381 JB655380:KC655381 SX655380:TY655381 ACT655380:ADU655381 AMP655380:ANQ655381 AWL655380:AXM655381 BGH655380:BHI655381 BQD655380:BRE655381 BZZ655380:CBA655381 CJV655380:CKW655381 CTR655380:CUS655381 DDN655380:DEO655381 DNJ655380:DOK655381 DXF655380:DYG655381 EHB655380:EIC655381 EQX655380:ERY655381 FAT655380:FBU655381 FKP655380:FLQ655381 FUL655380:FVM655381 GEH655380:GFI655381 GOD655380:GPE655381 GXZ655380:GZA655381 HHV655380:HIW655381 HRR655380:HSS655381 IBN655380:ICO655381 ILJ655380:IMK655381 IVF655380:IWG655381 JFB655380:JGC655381 JOX655380:JPY655381 JYT655380:JZU655381 KIP655380:KJQ655381 KSL655380:KTM655381 LCH655380:LDI655381 LMD655380:LNE655381 LVZ655380:LXA655381 MFV655380:MGW655381 MPR655380:MQS655381 MZN655380:NAO655381 NJJ655380:NKK655381 NTF655380:NUG655381 ODB655380:OEC655381 OMX655380:ONY655381 OWT655380:OXU655381 PGP655380:PHQ655381 PQL655380:PRM655381 QAH655380:QBI655381 QKD655380:QLE655381 QTZ655380:QVA655381 RDV655380:REW655381 RNR655380:ROS655381 RXN655380:RYO655381 SHJ655380:SIK655381 SRF655380:SSG655381 TBB655380:TCC655381 TKX655380:TLY655381 TUT655380:TVU655381 UEP655380:UFQ655381 UOL655380:UPM655381 UYH655380:UZI655381 VID655380:VJE655381 VRZ655380:VTA655381 WBV655380:WCW655381 WLR655380:WMS655381 WVN655380:WWO655381 F720916:AG720917 JB720916:KC720917 SX720916:TY720917 ACT720916:ADU720917 AMP720916:ANQ720917 AWL720916:AXM720917 BGH720916:BHI720917 BQD720916:BRE720917 BZZ720916:CBA720917 CJV720916:CKW720917 CTR720916:CUS720917 DDN720916:DEO720917 DNJ720916:DOK720917 DXF720916:DYG720917 EHB720916:EIC720917 EQX720916:ERY720917 FAT720916:FBU720917 FKP720916:FLQ720917 FUL720916:FVM720917 GEH720916:GFI720917 GOD720916:GPE720917 GXZ720916:GZA720917 HHV720916:HIW720917 HRR720916:HSS720917 IBN720916:ICO720917 ILJ720916:IMK720917 IVF720916:IWG720917 JFB720916:JGC720917 JOX720916:JPY720917 JYT720916:JZU720917 KIP720916:KJQ720917 KSL720916:KTM720917 LCH720916:LDI720917 LMD720916:LNE720917 LVZ720916:LXA720917 MFV720916:MGW720917 MPR720916:MQS720917 MZN720916:NAO720917 NJJ720916:NKK720917 NTF720916:NUG720917 ODB720916:OEC720917 OMX720916:ONY720917 OWT720916:OXU720917 PGP720916:PHQ720917 PQL720916:PRM720917 QAH720916:QBI720917 QKD720916:QLE720917 QTZ720916:QVA720917 RDV720916:REW720917 RNR720916:ROS720917 RXN720916:RYO720917 SHJ720916:SIK720917 SRF720916:SSG720917 TBB720916:TCC720917 TKX720916:TLY720917 TUT720916:TVU720917 UEP720916:UFQ720917 UOL720916:UPM720917 UYH720916:UZI720917 VID720916:VJE720917 VRZ720916:VTA720917 WBV720916:WCW720917 WLR720916:WMS720917 WVN720916:WWO720917 F786452:AG786453 JB786452:KC786453 SX786452:TY786453 ACT786452:ADU786453 AMP786452:ANQ786453 AWL786452:AXM786453 BGH786452:BHI786453 BQD786452:BRE786453 BZZ786452:CBA786453 CJV786452:CKW786453 CTR786452:CUS786453 DDN786452:DEO786453 DNJ786452:DOK786453 DXF786452:DYG786453 EHB786452:EIC786453 EQX786452:ERY786453 FAT786452:FBU786453 FKP786452:FLQ786453 FUL786452:FVM786453 GEH786452:GFI786453 GOD786452:GPE786453 GXZ786452:GZA786453 HHV786452:HIW786453 HRR786452:HSS786453 IBN786452:ICO786453 ILJ786452:IMK786453 IVF786452:IWG786453 JFB786452:JGC786453 JOX786452:JPY786453 JYT786452:JZU786453 KIP786452:KJQ786453 KSL786452:KTM786453 LCH786452:LDI786453 LMD786452:LNE786453 LVZ786452:LXA786453 MFV786452:MGW786453 MPR786452:MQS786453 MZN786452:NAO786453 NJJ786452:NKK786453 NTF786452:NUG786453 ODB786452:OEC786453 OMX786452:ONY786453 OWT786452:OXU786453 PGP786452:PHQ786453 PQL786452:PRM786453 QAH786452:QBI786453 QKD786452:QLE786453 QTZ786452:QVA786453 RDV786452:REW786453 RNR786452:ROS786453 RXN786452:RYO786453 SHJ786452:SIK786453 SRF786452:SSG786453 TBB786452:TCC786453 TKX786452:TLY786453 TUT786452:TVU786453 UEP786452:UFQ786453 UOL786452:UPM786453 UYH786452:UZI786453 VID786452:VJE786453 VRZ786452:VTA786453 WBV786452:WCW786453 WLR786452:WMS786453 WVN786452:WWO786453 F851988:AG851989 JB851988:KC851989 SX851988:TY851989 ACT851988:ADU851989 AMP851988:ANQ851989 AWL851988:AXM851989 BGH851988:BHI851989 BQD851988:BRE851989 BZZ851988:CBA851989 CJV851988:CKW851989 CTR851988:CUS851989 DDN851988:DEO851989 DNJ851988:DOK851989 DXF851988:DYG851989 EHB851988:EIC851989 EQX851988:ERY851989 FAT851988:FBU851989 FKP851988:FLQ851989 FUL851988:FVM851989 GEH851988:GFI851989 GOD851988:GPE851989 GXZ851988:GZA851989 HHV851988:HIW851989 HRR851988:HSS851989 IBN851988:ICO851989 ILJ851988:IMK851989 IVF851988:IWG851989 JFB851988:JGC851989 JOX851988:JPY851989 JYT851988:JZU851989 KIP851988:KJQ851989 KSL851988:KTM851989 LCH851988:LDI851989 LMD851988:LNE851989 LVZ851988:LXA851989 MFV851988:MGW851989 MPR851988:MQS851989 MZN851988:NAO851989 NJJ851988:NKK851989 NTF851988:NUG851989 ODB851988:OEC851989 OMX851988:ONY851989 OWT851988:OXU851989 PGP851988:PHQ851989 PQL851988:PRM851989 QAH851988:QBI851989 QKD851988:QLE851989 QTZ851988:QVA851989 RDV851988:REW851989 RNR851988:ROS851989 RXN851988:RYO851989 SHJ851988:SIK851989 SRF851988:SSG851989 TBB851988:TCC851989 TKX851988:TLY851989 TUT851988:TVU851989 UEP851988:UFQ851989 UOL851988:UPM851989 UYH851988:UZI851989 VID851988:VJE851989 VRZ851988:VTA851989 WBV851988:WCW851989 WLR851988:WMS851989 WVN851988:WWO851989 F917524:AG917525 JB917524:KC917525 SX917524:TY917525 ACT917524:ADU917525 AMP917524:ANQ917525 AWL917524:AXM917525 BGH917524:BHI917525 BQD917524:BRE917525 BZZ917524:CBA917525 CJV917524:CKW917525 CTR917524:CUS917525 DDN917524:DEO917525 DNJ917524:DOK917525 DXF917524:DYG917525 EHB917524:EIC917525 EQX917524:ERY917525 FAT917524:FBU917525 FKP917524:FLQ917525 FUL917524:FVM917525 GEH917524:GFI917525 GOD917524:GPE917525 GXZ917524:GZA917525 HHV917524:HIW917525 HRR917524:HSS917525 IBN917524:ICO917525 ILJ917524:IMK917525 IVF917524:IWG917525 JFB917524:JGC917525 JOX917524:JPY917525 JYT917524:JZU917525 KIP917524:KJQ917525 KSL917524:KTM917525 LCH917524:LDI917525 LMD917524:LNE917525 LVZ917524:LXA917525 MFV917524:MGW917525 MPR917524:MQS917525 MZN917524:NAO917525 NJJ917524:NKK917525 NTF917524:NUG917525 ODB917524:OEC917525 OMX917524:ONY917525 OWT917524:OXU917525 PGP917524:PHQ917525 PQL917524:PRM917525 QAH917524:QBI917525 QKD917524:QLE917525 QTZ917524:QVA917525 RDV917524:REW917525 RNR917524:ROS917525 RXN917524:RYO917525 SHJ917524:SIK917525 SRF917524:SSG917525 TBB917524:TCC917525 TKX917524:TLY917525 TUT917524:TVU917525 UEP917524:UFQ917525 UOL917524:UPM917525 UYH917524:UZI917525 VID917524:VJE917525 VRZ917524:VTA917525 WBV917524:WCW917525 WLR917524:WMS917525 WVN917524:WWO917525 F983060:AG983061 JB983060:KC983061 SX983060:TY983061 ACT983060:ADU983061 AMP983060:ANQ983061 AWL983060:AXM983061 BGH983060:BHI983061 BQD983060:BRE983061 BZZ983060:CBA983061 CJV983060:CKW983061 CTR983060:CUS983061 DDN983060:DEO983061 DNJ983060:DOK983061 DXF983060:DYG983061 EHB983060:EIC983061 EQX983060:ERY983061 FAT983060:FBU983061 FKP983060:FLQ983061 FUL983060:FVM983061 GEH983060:GFI983061 GOD983060:GPE983061 GXZ983060:GZA983061 HHV983060:HIW983061 HRR983060:HSS983061 IBN983060:ICO983061 ILJ983060:IMK983061 IVF983060:IWG983061 JFB983060:JGC983061 JOX983060:JPY983061 JYT983060:JZU983061 KIP983060:KJQ983061 KSL983060:KTM983061 LCH983060:LDI983061 LMD983060:LNE983061 LVZ983060:LXA983061 MFV983060:MGW983061 MPR983060:MQS983061 MZN983060:NAO983061 NJJ983060:NKK983061 NTF983060:NUG983061 ODB983060:OEC983061 OMX983060:ONY983061 OWT983060:OXU983061 PGP983060:PHQ983061 PQL983060:PRM983061 QAH983060:QBI983061 QKD983060:QLE983061 QTZ983060:QVA983061 RDV983060:REW983061 RNR983060:ROS983061 RXN983060:RYO983061 SHJ983060:SIK983061 SRF983060:SSG983061 TBB983060:TCC983061 TKX983060:TLY983061 TUT983060:TVU983061 UEP983060:UFQ983061 UOL983060:UPM983061 UYH983060:UZI983061 VID983060:VJE983061 VRZ983060:VTA983061 WBV983060:WCW983061 WLR983060:WMS983061 WVN983060:WWO983061 WLR983063:WMS983063 JB23:KC23 SX23:TY23 ACT23:ADU23 AMP23:ANQ23 AWL23:AXM23 BGH23:BHI23 BQD23:BRE23 BZZ23:CBA23 CJV23:CKW23 CTR23:CUS23 DDN23:DEO23 DNJ23:DOK23 DXF23:DYG23 EHB23:EIC23 EQX23:ERY23 FAT23:FBU23 FKP23:FLQ23 FUL23:FVM23 GEH23:GFI23 GOD23:GPE23 GXZ23:GZA23 HHV23:HIW23 HRR23:HSS23 IBN23:ICO23 ILJ23:IMK23 IVF23:IWG23 JFB23:JGC23 JOX23:JPY23 JYT23:JZU23 KIP23:KJQ23 KSL23:KTM23 LCH23:LDI23 LMD23:LNE23 LVZ23:LXA23 MFV23:MGW23 MPR23:MQS23 MZN23:NAO23 NJJ23:NKK23 NTF23:NUG23 ODB23:OEC23 OMX23:ONY23 OWT23:OXU23 PGP23:PHQ23 PQL23:PRM23 QAH23:QBI23 QKD23:QLE23 QTZ23:QVA23 RDV23:REW23 RNR23:ROS23 RXN23:RYO23 SHJ23:SIK23 SRF23:SSG23 TBB23:TCC23 TKX23:TLY23 TUT23:TVU23 UEP23:UFQ23 UOL23:UPM23 UYH23:UZI23 VID23:VJE23 VRZ23:VTA23 WBV23:WCW23 WLR23:WMS23 WVN23:WWO23 F65559:AG65559 JB65559:KC65559 SX65559:TY65559 ACT65559:ADU65559 AMP65559:ANQ65559 AWL65559:AXM65559 BGH65559:BHI65559 BQD65559:BRE65559 BZZ65559:CBA65559 CJV65559:CKW65559 CTR65559:CUS65559 DDN65559:DEO65559 DNJ65559:DOK65559 DXF65559:DYG65559 EHB65559:EIC65559 EQX65559:ERY65559 FAT65559:FBU65559 FKP65559:FLQ65559 FUL65559:FVM65559 GEH65559:GFI65559 GOD65559:GPE65559 GXZ65559:GZA65559 HHV65559:HIW65559 HRR65559:HSS65559 IBN65559:ICO65559 ILJ65559:IMK65559 IVF65559:IWG65559 JFB65559:JGC65559 JOX65559:JPY65559 JYT65559:JZU65559 KIP65559:KJQ65559 KSL65559:KTM65559 LCH65559:LDI65559 LMD65559:LNE65559 LVZ65559:LXA65559 MFV65559:MGW65559 MPR65559:MQS65559 MZN65559:NAO65559 NJJ65559:NKK65559 NTF65559:NUG65559 ODB65559:OEC65559 OMX65559:ONY65559 OWT65559:OXU65559 PGP65559:PHQ65559 PQL65559:PRM65559 QAH65559:QBI65559 QKD65559:QLE65559 QTZ65559:QVA65559 RDV65559:REW65559 RNR65559:ROS65559 RXN65559:RYO65559 SHJ65559:SIK65559 SRF65559:SSG65559 TBB65559:TCC65559 TKX65559:TLY65559 TUT65559:TVU65559 UEP65559:UFQ65559 UOL65559:UPM65559 UYH65559:UZI65559 VID65559:VJE65559 VRZ65559:VTA65559 WBV65559:WCW65559 WLR65559:WMS65559 WVN65559:WWO65559 F131095:AG131095 JB131095:KC131095 SX131095:TY131095 ACT131095:ADU131095 AMP131095:ANQ131095 AWL131095:AXM131095 BGH131095:BHI131095 BQD131095:BRE131095 BZZ131095:CBA131095 CJV131095:CKW131095 CTR131095:CUS131095 DDN131095:DEO131095 DNJ131095:DOK131095 DXF131095:DYG131095 EHB131095:EIC131095 EQX131095:ERY131095 FAT131095:FBU131095 FKP131095:FLQ131095 FUL131095:FVM131095 GEH131095:GFI131095 GOD131095:GPE131095 GXZ131095:GZA131095 HHV131095:HIW131095 HRR131095:HSS131095 IBN131095:ICO131095 ILJ131095:IMK131095 IVF131095:IWG131095 JFB131095:JGC131095 JOX131095:JPY131095 JYT131095:JZU131095 KIP131095:KJQ131095 KSL131095:KTM131095 LCH131095:LDI131095 LMD131095:LNE131095 LVZ131095:LXA131095 MFV131095:MGW131095 MPR131095:MQS131095 MZN131095:NAO131095 NJJ131095:NKK131095 NTF131095:NUG131095 ODB131095:OEC131095 OMX131095:ONY131095 OWT131095:OXU131095 PGP131095:PHQ131095 PQL131095:PRM131095 QAH131095:QBI131095 QKD131095:QLE131095 QTZ131095:QVA131095 RDV131095:REW131095 RNR131095:ROS131095 RXN131095:RYO131095 SHJ131095:SIK131095 SRF131095:SSG131095 TBB131095:TCC131095 TKX131095:TLY131095 TUT131095:TVU131095 UEP131095:UFQ131095 UOL131095:UPM131095 UYH131095:UZI131095 VID131095:VJE131095 VRZ131095:VTA131095 WBV131095:WCW131095 WLR131095:WMS131095 WVN131095:WWO131095 F196631:AG196631 JB196631:KC196631 SX196631:TY196631 ACT196631:ADU196631 AMP196631:ANQ196631 AWL196631:AXM196631 BGH196631:BHI196631 BQD196631:BRE196631 BZZ196631:CBA196631 CJV196631:CKW196631 CTR196631:CUS196631 DDN196631:DEO196631 DNJ196631:DOK196631 DXF196631:DYG196631 EHB196631:EIC196631 EQX196631:ERY196631 FAT196631:FBU196631 FKP196631:FLQ196631 FUL196631:FVM196631 GEH196631:GFI196631 GOD196631:GPE196631 GXZ196631:GZA196631 HHV196631:HIW196631 HRR196631:HSS196631 IBN196631:ICO196631 ILJ196631:IMK196631 IVF196631:IWG196631 JFB196631:JGC196631 JOX196631:JPY196631 JYT196631:JZU196631 KIP196631:KJQ196631 KSL196631:KTM196631 LCH196631:LDI196631 LMD196631:LNE196631 LVZ196631:LXA196631 MFV196631:MGW196631 MPR196631:MQS196631 MZN196631:NAO196631 NJJ196631:NKK196631 NTF196631:NUG196631 ODB196631:OEC196631 OMX196631:ONY196631 OWT196631:OXU196631 PGP196631:PHQ196631 PQL196631:PRM196631 QAH196631:QBI196631 QKD196631:QLE196631 QTZ196631:QVA196631 RDV196631:REW196631 RNR196631:ROS196631 RXN196631:RYO196631 SHJ196631:SIK196631 SRF196631:SSG196631 TBB196631:TCC196631 TKX196631:TLY196631 TUT196631:TVU196631 UEP196631:UFQ196631 UOL196631:UPM196631 UYH196631:UZI196631 VID196631:VJE196631 VRZ196631:VTA196631 WBV196631:WCW196631 WLR196631:WMS196631 WVN196631:WWO196631 F262167:AG262167 JB262167:KC262167 SX262167:TY262167 ACT262167:ADU262167 AMP262167:ANQ262167 AWL262167:AXM262167 BGH262167:BHI262167 BQD262167:BRE262167 BZZ262167:CBA262167 CJV262167:CKW262167 CTR262167:CUS262167 DDN262167:DEO262167 DNJ262167:DOK262167 DXF262167:DYG262167 EHB262167:EIC262167 EQX262167:ERY262167 FAT262167:FBU262167 FKP262167:FLQ262167 FUL262167:FVM262167 GEH262167:GFI262167 GOD262167:GPE262167 GXZ262167:GZA262167 HHV262167:HIW262167 HRR262167:HSS262167 IBN262167:ICO262167 ILJ262167:IMK262167 IVF262167:IWG262167 JFB262167:JGC262167 JOX262167:JPY262167 JYT262167:JZU262167 KIP262167:KJQ262167 KSL262167:KTM262167 LCH262167:LDI262167 LMD262167:LNE262167 LVZ262167:LXA262167 MFV262167:MGW262167 MPR262167:MQS262167 MZN262167:NAO262167 NJJ262167:NKK262167 NTF262167:NUG262167 ODB262167:OEC262167 OMX262167:ONY262167 OWT262167:OXU262167 PGP262167:PHQ262167 PQL262167:PRM262167 QAH262167:QBI262167 QKD262167:QLE262167 QTZ262167:QVA262167 RDV262167:REW262167 RNR262167:ROS262167 RXN262167:RYO262167 SHJ262167:SIK262167 SRF262167:SSG262167 TBB262167:TCC262167 TKX262167:TLY262167 TUT262167:TVU262167 UEP262167:UFQ262167 UOL262167:UPM262167 UYH262167:UZI262167 VID262167:VJE262167 VRZ262167:VTA262167 WBV262167:WCW262167 WLR262167:WMS262167 WVN262167:WWO262167 F327703:AG327703 JB327703:KC327703 SX327703:TY327703 ACT327703:ADU327703 AMP327703:ANQ327703 AWL327703:AXM327703 BGH327703:BHI327703 BQD327703:BRE327703 BZZ327703:CBA327703 CJV327703:CKW327703 CTR327703:CUS327703 DDN327703:DEO327703 DNJ327703:DOK327703 DXF327703:DYG327703 EHB327703:EIC327703 EQX327703:ERY327703 FAT327703:FBU327703 FKP327703:FLQ327703 FUL327703:FVM327703 GEH327703:GFI327703 GOD327703:GPE327703 GXZ327703:GZA327703 HHV327703:HIW327703 HRR327703:HSS327703 IBN327703:ICO327703 ILJ327703:IMK327703 IVF327703:IWG327703 JFB327703:JGC327703 JOX327703:JPY327703 JYT327703:JZU327703 KIP327703:KJQ327703 KSL327703:KTM327703 LCH327703:LDI327703 LMD327703:LNE327703 LVZ327703:LXA327703 MFV327703:MGW327703 MPR327703:MQS327703 MZN327703:NAO327703 NJJ327703:NKK327703 NTF327703:NUG327703 ODB327703:OEC327703 OMX327703:ONY327703 OWT327703:OXU327703 PGP327703:PHQ327703 PQL327703:PRM327703 QAH327703:QBI327703 QKD327703:QLE327703 QTZ327703:QVA327703 RDV327703:REW327703 RNR327703:ROS327703 RXN327703:RYO327703 SHJ327703:SIK327703 SRF327703:SSG327703 TBB327703:TCC327703 TKX327703:TLY327703 TUT327703:TVU327703 UEP327703:UFQ327703 UOL327703:UPM327703 UYH327703:UZI327703 VID327703:VJE327703 VRZ327703:VTA327703 WBV327703:WCW327703 WLR327703:WMS327703 WVN327703:WWO327703 F393239:AG393239 JB393239:KC393239 SX393239:TY393239 ACT393239:ADU393239 AMP393239:ANQ393239 AWL393239:AXM393239 BGH393239:BHI393239 BQD393239:BRE393239 BZZ393239:CBA393239 CJV393239:CKW393239 CTR393239:CUS393239 DDN393239:DEO393239 DNJ393239:DOK393239 DXF393239:DYG393239 EHB393239:EIC393239 EQX393239:ERY393239 FAT393239:FBU393239 FKP393239:FLQ393239 FUL393239:FVM393239 GEH393239:GFI393239 GOD393239:GPE393239 GXZ393239:GZA393239 HHV393239:HIW393239 HRR393239:HSS393239 IBN393239:ICO393239 ILJ393239:IMK393239 IVF393239:IWG393239 JFB393239:JGC393239 JOX393239:JPY393239 JYT393239:JZU393239 KIP393239:KJQ393239 KSL393239:KTM393239 LCH393239:LDI393239 LMD393239:LNE393239 LVZ393239:LXA393239 MFV393239:MGW393239 MPR393239:MQS393239 MZN393239:NAO393239 NJJ393239:NKK393239 NTF393239:NUG393239 ODB393239:OEC393239 OMX393239:ONY393239 OWT393239:OXU393239 PGP393239:PHQ393239 PQL393239:PRM393239 QAH393239:QBI393239 QKD393239:QLE393239 QTZ393239:QVA393239 RDV393239:REW393239 RNR393239:ROS393239 RXN393239:RYO393239 SHJ393239:SIK393239 SRF393239:SSG393239 TBB393239:TCC393239 TKX393239:TLY393239 TUT393239:TVU393239 UEP393239:UFQ393239 UOL393239:UPM393239 UYH393239:UZI393239 VID393239:VJE393239 VRZ393239:VTA393239 WBV393239:WCW393239 WLR393239:WMS393239 WVN393239:WWO393239 F458775:AG458775 JB458775:KC458775 SX458775:TY458775 ACT458775:ADU458775 AMP458775:ANQ458775 AWL458775:AXM458775 BGH458775:BHI458775 BQD458775:BRE458775 BZZ458775:CBA458775 CJV458775:CKW458775 CTR458775:CUS458775 DDN458775:DEO458775 DNJ458775:DOK458775 DXF458775:DYG458775 EHB458775:EIC458775 EQX458775:ERY458775 FAT458775:FBU458775 FKP458775:FLQ458775 FUL458775:FVM458775 GEH458775:GFI458775 GOD458775:GPE458775 GXZ458775:GZA458775 HHV458775:HIW458775 HRR458775:HSS458775 IBN458775:ICO458775 ILJ458775:IMK458775 IVF458775:IWG458775 JFB458775:JGC458775 JOX458775:JPY458775 JYT458775:JZU458775 KIP458775:KJQ458775 KSL458775:KTM458775 LCH458775:LDI458775 LMD458775:LNE458775 LVZ458775:LXA458775 MFV458775:MGW458775 MPR458775:MQS458775 MZN458775:NAO458775 NJJ458775:NKK458775 NTF458775:NUG458775 ODB458775:OEC458775 OMX458775:ONY458775 OWT458775:OXU458775 PGP458775:PHQ458775 PQL458775:PRM458775 QAH458775:QBI458775 QKD458775:QLE458775 QTZ458775:QVA458775 RDV458775:REW458775 RNR458775:ROS458775 RXN458775:RYO458775 SHJ458775:SIK458775 SRF458775:SSG458775 TBB458775:TCC458775 TKX458775:TLY458775 TUT458775:TVU458775 UEP458775:UFQ458775 UOL458775:UPM458775 UYH458775:UZI458775 VID458775:VJE458775 VRZ458775:VTA458775 WBV458775:WCW458775 WLR458775:WMS458775 WVN458775:WWO458775 F524311:AG524311 JB524311:KC524311 SX524311:TY524311 ACT524311:ADU524311 AMP524311:ANQ524311 AWL524311:AXM524311 BGH524311:BHI524311 BQD524311:BRE524311 BZZ524311:CBA524311 CJV524311:CKW524311 CTR524311:CUS524311 DDN524311:DEO524311 DNJ524311:DOK524311 DXF524311:DYG524311 EHB524311:EIC524311 EQX524311:ERY524311 FAT524311:FBU524311 FKP524311:FLQ524311 FUL524311:FVM524311 GEH524311:GFI524311 GOD524311:GPE524311 GXZ524311:GZA524311 HHV524311:HIW524311 HRR524311:HSS524311 IBN524311:ICO524311 ILJ524311:IMK524311 IVF524311:IWG524311 JFB524311:JGC524311 JOX524311:JPY524311 JYT524311:JZU524311 KIP524311:KJQ524311 KSL524311:KTM524311 LCH524311:LDI524311 LMD524311:LNE524311 LVZ524311:LXA524311 MFV524311:MGW524311 MPR524311:MQS524311 MZN524311:NAO524311 NJJ524311:NKK524311 NTF524311:NUG524311 ODB524311:OEC524311 OMX524311:ONY524311 OWT524311:OXU524311 PGP524311:PHQ524311 PQL524311:PRM524311 QAH524311:QBI524311 QKD524311:QLE524311 QTZ524311:QVA524311 RDV524311:REW524311 RNR524311:ROS524311 RXN524311:RYO524311 SHJ524311:SIK524311 SRF524311:SSG524311 TBB524311:TCC524311 TKX524311:TLY524311 TUT524311:TVU524311 UEP524311:UFQ524311 UOL524311:UPM524311 UYH524311:UZI524311 VID524311:VJE524311 VRZ524311:VTA524311 WBV524311:WCW524311 WLR524311:WMS524311 WVN524311:WWO524311 F589847:AG589847 JB589847:KC589847 SX589847:TY589847 ACT589847:ADU589847 AMP589847:ANQ589847 AWL589847:AXM589847 BGH589847:BHI589847 BQD589847:BRE589847 BZZ589847:CBA589847 CJV589847:CKW589847 CTR589847:CUS589847 DDN589847:DEO589847 DNJ589847:DOK589847 DXF589847:DYG589847 EHB589847:EIC589847 EQX589847:ERY589847 FAT589847:FBU589847 FKP589847:FLQ589847 FUL589847:FVM589847 GEH589847:GFI589847 GOD589847:GPE589847 GXZ589847:GZA589847 HHV589847:HIW589847 HRR589847:HSS589847 IBN589847:ICO589847 ILJ589847:IMK589847 IVF589847:IWG589847 JFB589847:JGC589847 JOX589847:JPY589847 JYT589847:JZU589847 KIP589847:KJQ589847 KSL589847:KTM589847 LCH589847:LDI589847 LMD589847:LNE589847 LVZ589847:LXA589847 MFV589847:MGW589847 MPR589847:MQS589847 MZN589847:NAO589847 NJJ589847:NKK589847 NTF589847:NUG589847 ODB589847:OEC589847 OMX589847:ONY589847 OWT589847:OXU589847 PGP589847:PHQ589847 PQL589847:PRM589847 QAH589847:QBI589847 QKD589847:QLE589847 QTZ589847:QVA589847 RDV589847:REW589847 RNR589847:ROS589847 RXN589847:RYO589847 SHJ589847:SIK589847 SRF589847:SSG589847 TBB589847:TCC589847 TKX589847:TLY589847 TUT589847:TVU589847 UEP589847:UFQ589847 UOL589847:UPM589847 UYH589847:UZI589847 VID589847:VJE589847 VRZ589847:VTA589847 WBV589847:WCW589847 WLR589847:WMS589847 WVN589847:WWO589847 F655383:AG655383 JB655383:KC655383 SX655383:TY655383 ACT655383:ADU655383 AMP655383:ANQ655383 AWL655383:AXM655383 BGH655383:BHI655383 BQD655383:BRE655383 BZZ655383:CBA655383 CJV655383:CKW655383 CTR655383:CUS655383 DDN655383:DEO655383 DNJ655383:DOK655383 DXF655383:DYG655383 EHB655383:EIC655383 EQX655383:ERY655383 FAT655383:FBU655383 FKP655383:FLQ655383 FUL655383:FVM655383 GEH655383:GFI655383 GOD655383:GPE655383 GXZ655383:GZA655383 HHV655383:HIW655383 HRR655383:HSS655383 IBN655383:ICO655383 ILJ655383:IMK655383 IVF655383:IWG655383 JFB655383:JGC655383 JOX655383:JPY655383 JYT655383:JZU655383 KIP655383:KJQ655383 KSL655383:KTM655383 LCH655383:LDI655383 LMD655383:LNE655383 LVZ655383:LXA655383 MFV655383:MGW655383 MPR655383:MQS655383 MZN655383:NAO655383 NJJ655383:NKK655383 NTF655383:NUG655383 ODB655383:OEC655383 OMX655383:ONY655383 OWT655383:OXU655383 PGP655383:PHQ655383 PQL655383:PRM655383 QAH655383:QBI655383 QKD655383:QLE655383 QTZ655383:QVA655383 RDV655383:REW655383 RNR655383:ROS655383 RXN655383:RYO655383 SHJ655383:SIK655383 SRF655383:SSG655383 TBB655383:TCC655383 TKX655383:TLY655383 TUT655383:TVU655383 UEP655383:UFQ655383 UOL655383:UPM655383 UYH655383:UZI655383 VID655383:VJE655383 VRZ655383:VTA655383 WBV655383:WCW655383 WLR655383:WMS655383 WVN655383:WWO655383 F720919:AG720919 JB720919:KC720919 SX720919:TY720919 ACT720919:ADU720919 AMP720919:ANQ720919 AWL720919:AXM720919 BGH720919:BHI720919 BQD720919:BRE720919 BZZ720919:CBA720919 CJV720919:CKW720919 CTR720919:CUS720919 DDN720919:DEO720919 DNJ720919:DOK720919 DXF720919:DYG720919 EHB720919:EIC720919 EQX720919:ERY720919 FAT720919:FBU720919 FKP720919:FLQ720919 FUL720919:FVM720919 GEH720919:GFI720919 GOD720919:GPE720919 GXZ720919:GZA720919 HHV720919:HIW720919 HRR720919:HSS720919 IBN720919:ICO720919 ILJ720919:IMK720919 IVF720919:IWG720919 JFB720919:JGC720919 JOX720919:JPY720919 JYT720919:JZU720919 KIP720919:KJQ720919 KSL720919:KTM720919 LCH720919:LDI720919 LMD720919:LNE720919 LVZ720919:LXA720919 MFV720919:MGW720919 MPR720919:MQS720919 MZN720919:NAO720919 NJJ720919:NKK720919 NTF720919:NUG720919 ODB720919:OEC720919 OMX720919:ONY720919 OWT720919:OXU720919 PGP720919:PHQ720919 PQL720919:PRM720919 QAH720919:QBI720919 QKD720919:QLE720919 QTZ720919:QVA720919 RDV720919:REW720919 RNR720919:ROS720919 RXN720919:RYO720919 SHJ720919:SIK720919 SRF720919:SSG720919 TBB720919:TCC720919 TKX720919:TLY720919 TUT720919:TVU720919 UEP720919:UFQ720919 UOL720919:UPM720919 UYH720919:UZI720919 VID720919:VJE720919 VRZ720919:VTA720919 WBV720919:WCW720919 WLR720919:WMS720919 WVN720919:WWO720919 F786455:AG786455 JB786455:KC786455 SX786455:TY786455 ACT786455:ADU786455 AMP786455:ANQ786455 AWL786455:AXM786455 BGH786455:BHI786455 BQD786455:BRE786455 BZZ786455:CBA786455 CJV786455:CKW786455 CTR786455:CUS786455 DDN786455:DEO786455 DNJ786455:DOK786455 DXF786455:DYG786455 EHB786455:EIC786455 EQX786455:ERY786455 FAT786455:FBU786455 FKP786455:FLQ786455 FUL786455:FVM786455 GEH786455:GFI786455 GOD786455:GPE786455 GXZ786455:GZA786455 HHV786455:HIW786455 HRR786455:HSS786455 IBN786455:ICO786455 ILJ786455:IMK786455 IVF786455:IWG786455 JFB786455:JGC786455 JOX786455:JPY786455 JYT786455:JZU786455 KIP786455:KJQ786455 KSL786455:KTM786455 LCH786455:LDI786455 LMD786455:LNE786455 LVZ786455:LXA786455 MFV786455:MGW786455 MPR786455:MQS786455 MZN786455:NAO786455 NJJ786455:NKK786455 NTF786455:NUG786455 ODB786455:OEC786455 OMX786455:ONY786455 OWT786455:OXU786455 PGP786455:PHQ786455 PQL786455:PRM786455 QAH786455:QBI786455 QKD786455:QLE786455 QTZ786455:QVA786455 RDV786455:REW786455 RNR786455:ROS786455 RXN786455:RYO786455 SHJ786455:SIK786455 SRF786455:SSG786455 TBB786455:TCC786455 TKX786455:TLY786455 TUT786455:TVU786455 UEP786455:UFQ786455 UOL786455:UPM786455 UYH786455:UZI786455 VID786455:VJE786455 VRZ786455:VTA786455 WBV786455:WCW786455 WLR786455:WMS786455 WVN786455:WWO786455 F851991:AG851991 JB851991:KC851991 SX851991:TY851991 ACT851991:ADU851991 AMP851991:ANQ851991 AWL851991:AXM851991 BGH851991:BHI851991 BQD851991:BRE851991 BZZ851991:CBA851991 CJV851991:CKW851991 CTR851991:CUS851991 DDN851991:DEO851991 DNJ851991:DOK851991 DXF851991:DYG851991 EHB851991:EIC851991 EQX851991:ERY851991 FAT851991:FBU851991 FKP851991:FLQ851991 FUL851991:FVM851991 GEH851991:GFI851991 GOD851991:GPE851991 GXZ851991:GZA851991 HHV851991:HIW851991 HRR851991:HSS851991 IBN851991:ICO851991 ILJ851991:IMK851991 IVF851991:IWG851991 JFB851991:JGC851991 JOX851991:JPY851991 JYT851991:JZU851991 KIP851991:KJQ851991 KSL851991:KTM851991 LCH851991:LDI851991 LMD851991:LNE851991 LVZ851991:LXA851991 MFV851991:MGW851991 MPR851991:MQS851991 MZN851991:NAO851991 NJJ851991:NKK851991 NTF851991:NUG851991 ODB851991:OEC851991 OMX851991:ONY851991 OWT851991:OXU851991 PGP851991:PHQ851991 PQL851991:PRM851991 QAH851991:QBI851991 QKD851991:QLE851991 QTZ851991:QVA851991 RDV851991:REW851991 RNR851991:ROS851991 RXN851991:RYO851991 SHJ851991:SIK851991 SRF851991:SSG851991 TBB851991:TCC851991 TKX851991:TLY851991 TUT851991:TVU851991 UEP851991:UFQ851991 UOL851991:UPM851991 UYH851991:UZI851991 VID851991:VJE851991 VRZ851991:VTA851991 WBV851991:WCW851991 WLR851991:WMS851991 WVN851991:WWO851991 F917527:AG917527 JB917527:KC917527 SX917527:TY917527 ACT917527:ADU917527 AMP917527:ANQ917527 AWL917527:AXM917527 BGH917527:BHI917527 BQD917527:BRE917527 BZZ917527:CBA917527 CJV917527:CKW917527 CTR917527:CUS917527 DDN917527:DEO917527 DNJ917527:DOK917527 DXF917527:DYG917527 EHB917527:EIC917527 EQX917527:ERY917527 FAT917527:FBU917527 FKP917527:FLQ917527 FUL917527:FVM917527 GEH917527:GFI917527 GOD917527:GPE917527 GXZ917527:GZA917527 HHV917527:HIW917527 HRR917527:HSS917527 IBN917527:ICO917527 ILJ917527:IMK917527 IVF917527:IWG917527 JFB917527:JGC917527 JOX917527:JPY917527 JYT917527:JZU917527 KIP917527:KJQ917527 KSL917527:KTM917527 LCH917527:LDI917527 LMD917527:LNE917527 LVZ917527:LXA917527 MFV917527:MGW917527 MPR917527:MQS917527 MZN917527:NAO917527 NJJ917527:NKK917527 NTF917527:NUG917527 ODB917527:OEC917527 OMX917527:ONY917527 OWT917527:OXU917527 PGP917527:PHQ917527 PQL917527:PRM917527 QAH917527:QBI917527 QKD917527:QLE917527 QTZ917527:QVA917527 RDV917527:REW917527 RNR917527:ROS917527 RXN917527:RYO917527 SHJ917527:SIK917527 SRF917527:SSG917527 TBB917527:TCC917527 TKX917527:TLY917527 TUT917527:TVU917527 UEP917527:UFQ917527 UOL917527:UPM917527 UYH917527:UZI917527 VID917527:VJE917527 VRZ917527:VTA917527 WBV917527:WCW917527 WLR917527:WMS917527 WVN917527:WWO917527 F983063:AG983063 JB983063:KC983063 SX983063:TY983063 ACT983063:ADU983063 AMP983063:ANQ983063 AWL983063:AXM983063 BGH983063:BHI983063 BQD983063:BRE983063 BZZ983063:CBA983063 CJV983063:CKW983063 CTR983063:CUS983063 DDN983063:DEO983063 DNJ983063:DOK983063 DXF983063:DYG983063 EHB983063:EIC983063 EQX983063:ERY983063 FAT983063:FBU983063 FKP983063:FLQ983063 FUL983063:FVM983063 GEH983063:GFI983063 GOD983063:GPE983063 GXZ983063:GZA983063 HHV983063:HIW983063 HRR983063:HSS983063 IBN983063:ICO983063 ILJ983063:IMK983063 IVF983063:IWG983063 JFB983063:JGC983063 JOX983063:JPY983063 JYT983063:JZU983063 KIP983063:KJQ983063 KSL983063:KTM983063 LCH983063:LDI983063 LMD983063:LNE983063 LVZ983063:LXA983063 MFV983063:MGW983063 MPR983063:MQS983063 MZN983063:NAO983063 NJJ983063:NKK983063 NTF983063:NUG983063 ODB983063:OEC983063 OMX983063:ONY983063 OWT983063:OXU983063 PGP983063:PHQ983063 PQL983063:PRM983063 QAH983063:QBI983063 QKD983063:QLE983063 QTZ983063:QVA983063 RDV983063:REW983063 RNR983063:ROS983063 RXN983063:RYO983063 SHJ983063:SIK983063 SRF983063:SSG983063 TBB983063:TCC983063 TKX983063:TLY983063 TUT983063:TVU983063 UEP983063:UFQ983063 UOL983063:UPM983063 UYH983063:UZI983063 VID983063:VJE983063 VRZ983063:VTA983063 F20" xr:uid="{0EF06FB4-A0DD-47CC-B080-3E758F5BC9C6}">
      <formula1>40</formula1>
    </dataValidation>
    <dataValidation type="whole" operator="greaterThanOrEqual" allowBlank="1" showInputMessage="1" showErrorMessage="1" sqref="AC31:AG31 JY31:KC31 TU31:TY31 ADQ31:ADU31 ANM31:ANQ31 AXI31:AXM31 BHE31:BHI31 BRA31:BRE31 CAW31:CBA31 CKS31:CKW31 CUO31:CUS31 DEK31:DEO31 DOG31:DOK31 DYC31:DYG31 EHY31:EIC31 ERU31:ERY31 FBQ31:FBU31 FLM31:FLQ31 FVI31:FVM31 GFE31:GFI31 GPA31:GPE31 GYW31:GZA31 HIS31:HIW31 HSO31:HSS31 ICK31:ICO31 IMG31:IMK31 IWC31:IWG31 JFY31:JGC31 JPU31:JPY31 JZQ31:JZU31 KJM31:KJQ31 KTI31:KTM31 LDE31:LDI31 LNA31:LNE31 LWW31:LXA31 MGS31:MGW31 MQO31:MQS31 NAK31:NAO31 NKG31:NKK31 NUC31:NUG31 ODY31:OEC31 ONU31:ONY31 OXQ31:OXU31 PHM31:PHQ31 PRI31:PRM31 QBE31:QBI31 QLA31:QLE31 QUW31:QVA31 RES31:REW31 ROO31:ROS31 RYK31:RYO31 SIG31:SIK31 SSC31:SSG31 TBY31:TCC31 TLU31:TLY31 TVQ31:TVU31 UFM31:UFQ31 UPI31:UPM31 UZE31:UZI31 VJA31:VJE31 VSW31:VTA31 WCS31:WCW31 WMO31:WMS31 WWK31:WWO31 AC65567:AG65567 JY65567:KC65567 TU65567:TY65567 ADQ65567:ADU65567 ANM65567:ANQ65567 AXI65567:AXM65567 BHE65567:BHI65567 BRA65567:BRE65567 CAW65567:CBA65567 CKS65567:CKW65567 CUO65567:CUS65567 DEK65567:DEO65567 DOG65567:DOK65567 DYC65567:DYG65567 EHY65567:EIC65567 ERU65567:ERY65567 FBQ65567:FBU65567 FLM65567:FLQ65567 FVI65567:FVM65567 GFE65567:GFI65567 GPA65567:GPE65567 GYW65567:GZA65567 HIS65567:HIW65567 HSO65567:HSS65567 ICK65567:ICO65567 IMG65567:IMK65567 IWC65567:IWG65567 JFY65567:JGC65567 JPU65567:JPY65567 JZQ65567:JZU65567 KJM65567:KJQ65567 KTI65567:KTM65567 LDE65567:LDI65567 LNA65567:LNE65567 LWW65567:LXA65567 MGS65567:MGW65567 MQO65567:MQS65567 NAK65567:NAO65567 NKG65567:NKK65567 NUC65567:NUG65567 ODY65567:OEC65567 ONU65567:ONY65567 OXQ65567:OXU65567 PHM65567:PHQ65567 PRI65567:PRM65567 QBE65567:QBI65567 QLA65567:QLE65567 QUW65567:QVA65567 RES65567:REW65567 ROO65567:ROS65567 RYK65567:RYO65567 SIG65567:SIK65567 SSC65567:SSG65567 TBY65567:TCC65567 TLU65567:TLY65567 TVQ65567:TVU65567 UFM65567:UFQ65567 UPI65567:UPM65567 UZE65567:UZI65567 VJA65567:VJE65567 VSW65567:VTA65567 WCS65567:WCW65567 WMO65567:WMS65567 WWK65567:WWO65567 AC131103:AG131103 JY131103:KC131103 TU131103:TY131103 ADQ131103:ADU131103 ANM131103:ANQ131103 AXI131103:AXM131103 BHE131103:BHI131103 BRA131103:BRE131103 CAW131103:CBA131103 CKS131103:CKW131103 CUO131103:CUS131103 DEK131103:DEO131103 DOG131103:DOK131103 DYC131103:DYG131103 EHY131103:EIC131103 ERU131103:ERY131103 FBQ131103:FBU131103 FLM131103:FLQ131103 FVI131103:FVM131103 GFE131103:GFI131103 GPA131103:GPE131103 GYW131103:GZA131103 HIS131103:HIW131103 HSO131103:HSS131103 ICK131103:ICO131103 IMG131103:IMK131103 IWC131103:IWG131103 JFY131103:JGC131103 JPU131103:JPY131103 JZQ131103:JZU131103 KJM131103:KJQ131103 KTI131103:KTM131103 LDE131103:LDI131103 LNA131103:LNE131103 LWW131103:LXA131103 MGS131103:MGW131103 MQO131103:MQS131103 NAK131103:NAO131103 NKG131103:NKK131103 NUC131103:NUG131103 ODY131103:OEC131103 ONU131103:ONY131103 OXQ131103:OXU131103 PHM131103:PHQ131103 PRI131103:PRM131103 QBE131103:QBI131103 QLA131103:QLE131103 QUW131103:QVA131103 RES131103:REW131103 ROO131103:ROS131103 RYK131103:RYO131103 SIG131103:SIK131103 SSC131103:SSG131103 TBY131103:TCC131103 TLU131103:TLY131103 TVQ131103:TVU131103 UFM131103:UFQ131103 UPI131103:UPM131103 UZE131103:UZI131103 VJA131103:VJE131103 VSW131103:VTA131103 WCS131103:WCW131103 WMO131103:WMS131103 WWK131103:WWO131103 AC196639:AG196639 JY196639:KC196639 TU196639:TY196639 ADQ196639:ADU196639 ANM196639:ANQ196639 AXI196639:AXM196639 BHE196639:BHI196639 BRA196639:BRE196639 CAW196639:CBA196639 CKS196639:CKW196639 CUO196639:CUS196639 DEK196639:DEO196639 DOG196639:DOK196639 DYC196639:DYG196639 EHY196639:EIC196639 ERU196639:ERY196639 FBQ196639:FBU196639 FLM196639:FLQ196639 FVI196639:FVM196639 GFE196639:GFI196639 GPA196639:GPE196639 GYW196639:GZA196639 HIS196639:HIW196639 HSO196639:HSS196639 ICK196639:ICO196639 IMG196639:IMK196639 IWC196639:IWG196639 JFY196639:JGC196639 JPU196639:JPY196639 JZQ196639:JZU196639 KJM196639:KJQ196639 KTI196639:KTM196639 LDE196639:LDI196639 LNA196639:LNE196639 LWW196639:LXA196639 MGS196639:MGW196639 MQO196639:MQS196639 NAK196639:NAO196639 NKG196639:NKK196639 NUC196639:NUG196639 ODY196639:OEC196639 ONU196639:ONY196639 OXQ196639:OXU196639 PHM196639:PHQ196639 PRI196639:PRM196639 QBE196639:QBI196639 QLA196639:QLE196639 QUW196639:QVA196639 RES196639:REW196639 ROO196639:ROS196639 RYK196639:RYO196639 SIG196639:SIK196639 SSC196639:SSG196639 TBY196639:TCC196639 TLU196639:TLY196639 TVQ196639:TVU196639 UFM196639:UFQ196639 UPI196639:UPM196639 UZE196639:UZI196639 VJA196639:VJE196639 VSW196639:VTA196639 WCS196639:WCW196639 WMO196639:WMS196639 WWK196639:WWO196639 AC262175:AG262175 JY262175:KC262175 TU262175:TY262175 ADQ262175:ADU262175 ANM262175:ANQ262175 AXI262175:AXM262175 BHE262175:BHI262175 BRA262175:BRE262175 CAW262175:CBA262175 CKS262175:CKW262175 CUO262175:CUS262175 DEK262175:DEO262175 DOG262175:DOK262175 DYC262175:DYG262175 EHY262175:EIC262175 ERU262175:ERY262175 FBQ262175:FBU262175 FLM262175:FLQ262175 FVI262175:FVM262175 GFE262175:GFI262175 GPA262175:GPE262175 GYW262175:GZA262175 HIS262175:HIW262175 HSO262175:HSS262175 ICK262175:ICO262175 IMG262175:IMK262175 IWC262175:IWG262175 JFY262175:JGC262175 JPU262175:JPY262175 JZQ262175:JZU262175 KJM262175:KJQ262175 KTI262175:KTM262175 LDE262175:LDI262175 LNA262175:LNE262175 LWW262175:LXA262175 MGS262175:MGW262175 MQO262175:MQS262175 NAK262175:NAO262175 NKG262175:NKK262175 NUC262175:NUG262175 ODY262175:OEC262175 ONU262175:ONY262175 OXQ262175:OXU262175 PHM262175:PHQ262175 PRI262175:PRM262175 QBE262175:QBI262175 QLA262175:QLE262175 QUW262175:QVA262175 RES262175:REW262175 ROO262175:ROS262175 RYK262175:RYO262175 SIG262175:SIK262175 SSC262175:SSG262175 TBY262175:TCC262175 TLU262175:TLY262175 TVQ262175:TVU262175 UFM262175:UFQ262175 UPI262175:UPM262175 UZE262175:UZI262175 VJA262175:VJE262175 VSW262175:VTA262175 WCS262175:WCW262175 WMO262175:WMS262175 WWK262175:WWO262175 AC327711:AG327711 JY327711:KC327711 TU327711:TY327711 ADQ327711:ADU327711 ANM327711:ANQ327711 AXI327711:AXM327711 BHE327711:BHI327711 BRA327711:BRE327711 CAW327711:CBA327711 CKS327711:CKW327711 CUO327711:CUS327711 DEK327711:DEO327711 DOG327711:DOK327711 DYC327711:DYG327711 EHY327711:EIC327711 ERU327711:ERY327711 FBQ327711:FBU327711 FLM327711:FLQ327711 FVI327711:FVM327711 GFE327711:GFI327711 GPA327711:GPE327711 GYW327711:GZA327711 HIS327711:HIW327711 HSO327711:HSS327711 ICK327711:ICO327711 IMG327711:IMK327711 IWC327711:IWG327711 JFY327711:JGC327711 JPU327711:JPY327711 JZQ327711:JZU327711 KJM327711:KJQ327711 KTI327711:KTM327711 LDE327711:LDI327711 LNA327711:LNE327711 LWW327711:LXA327711 MGS327711:MGW327711 MQO327711:MQS327711 NAK327711:NAO327711 NKG327711:NKK327711 NUC327711:NUG327711 ODY327711:OEC327711 ONU327711:ONY327711 OXQ327711:OXU327711 PHM327711:PHQ327711 PRI327711:PRM327711 QBE327711:QBI327711 QLA327711:QLE327711 QUW327711:QVA327711 RES327711:REW327711 ROO327711:ROS327711 RYK327711:RYO327711 SIG327711:SIK327711 SSC327711:SSG327711 TBY327711:TCC327711 TLU327711:TLY327711 TVQ327711:TVU327711 UFM327711:UFQ327711 UPI327711:UPM327711 UZE327711:UZI327711 VJA327711:VJE327711 VSW327711:VTA327711 WCS327711:WCW327711 WMO327711:WMS327711 WWK327711:WWO327711 AC393247:AG393247 JY393247:KC393247 TU393247:TY393247 ADQ393247:ADU393247 ANM393247:ANQ393247 AXI393247:AXM393247 BHE393247:BHI393247 BRA393247:BRE393247 CAW393247:CBA393247 CKS393247:CKW393247 CUO393247:CUS393247 DEK393247:DEO393247 DOG393247:DOK393247 DYC393247:DYG393247 EHY393247:EIC393247 ERU393247:ERY393247 FBQ393247:FBU393247 FLM393247:FLQ393247 FVI393247:FVM393247 GFE393247:GFI393247 GPA393247:GPE393247 GYW393247:GZA393247 HIS393247:HIW393247 HSO393247:HSS393247 ICK393247:ICO393247 IMG393247:IMK393247 IWC393247:IWG393247 JFY393247:JGC393247 JPU393247:JPY393247 JZQ393247:JZU393247 KJM393247:KJQ393247 KTI393247:KTM393247 LDE393247:LDI393247 LNA393247:LNE393247 LWW393247:LXA393247 MGS393247:MGW393247 MQO393247:MQS393247 NAK393247:NAO393247 NKG393247:NKK393247 NUC393247:NUG393247 ODY393247:OEC393247 ONU393247:ONY393247 OXQ393247:OXU393247 PHM393247:PHQ393247 PRI393247:PRM393247 QBE393247:QBI393247 QLA393247:QLE393247 QUW393247:QVA393247 RES393247:REW393247 ROO393247:ROS393247 RYK393247:RYO393247 SIG393247:SIK393247 SSC393247:SSG393247 TBY393247:TCC393247 TLU393247:TLY393247 TVQ393247:TVU393247 UFM393247:UFQ393247 UPI393247:UPM393247 UZE393247:UZI393247 VJA393247:VJE393247 VSW393247:VTA393247 WCS393247:WCW393247 WMO393247:WMS393247 WWK393247:WWO393247 AC458783:AG458783 JY458783:KC458783 TU458783:TY458783 ADQ458783:ADU458783 ANM458783:ANQ458783 AXI458783:AXM458783 BHE458783:BHI458783 BRA458783:BRE458783 CAW458783:CBA458783 CKS458783:CKW458783 CUO458783:CUS458783 DEK458783:DEO458783 DOG458783:DOK458783 DYC458783:DYG458783 EHY458783:EIC458783 ERU458783:ERY458783 FBQ458783:FBU458783 FLM458783:FLQ458783 FVI458783:FVM458783 GFE458783:GFI458783 GPA458783:GPE458783 GYW458783:GZA458783 HIS458783:HIW458783 HSO458783:HSS458783 ICK458783:ICO458783 IMG458783:IMK458783 IWC458783:IWG458783 JFY458783:JGC458783 JPU458783:JPY458783 JZQ458783:JZU458783 KJM458783:KJQ458783 KTI458783:KTM458783 LDE458783:LDI458783 LNA458783:LNE458783 LWW458783:LXA458783 MGS458783:MGW458783 MQO458783:MQS458783 NAK458783:NAO458783 NKG458783:NKK458783 NUC458783:NUG458783 ODY458783:OEC458783 ONU458783:ONY458783 OXQ458783:OXU458783 PHM458783:PHQ458783 PRI458783:PRM458783 QBE458783:QBI458783 QLA458783:QLE458783 QUW458783:QVA458783 RES458783:REW458783 ROO458783:ROS458783 RYK458783:RYO458783 SIG458783:SIK458783 SSC458783:SSG458783 TBY458783:TCC458783 TLU458783:TLY458783 TVQ458783:TVU458783 UFM458783:UFQ458783 UPI458783:UPM458783 UZE458783:UZI458783 VJA458783:VJE458783 VSW458783:VTA458783 WCS458783:WCW458783 WMO458783:WMS458783 WWK458783:WWO458783 AC524319:AG524319 JY524319:KC524319 TU524319:TY524319 ADQ524319:ADU524319 ANM524319:ANQ524319 AXI524319:AXM524319 BHE524319:BHI524319 BRA524319:BRE524319 CAW524319:CBA524319 CKS524319:CKW524319 CUO524319:CUS524319 DEK524319:DEO524319 DOG524319:DOK524319 DYC524319:DYG524319 EHY524319:EIC524319 ERU524319:ERY524319 FBQ524319:FBU524319 FLM524319:FLQ524319 FVI524319:FVM524319 GFE524319:GFI524319 GPA524319:GPE524319 GYW524319:GZA524319 HIS524319:HIW524319 HSO524319:HSS524319 ICK524319:ICO524319 IMG524319:IMK524319 IWC524319:IWG524319 JFY524319:JGC524319 JPU524319:JPY524319 JZQ524319:JZU524319 KJM524319:KJQ524319 KTI524319:KTM524319 LDE524319:LDI524319 LNA524319:LNE524319 LWW524319:LXA524319 MGS524319:MGW524319 MQO524319:MQS524319 NAK524319:NAO524319 NKG524319:NKK524319 NUC524319:NUG524319 ODY524319:OEC524319 ONU524319:ONY524319 OXQ524319:OXU524319 PHM524319:PHQ524319 PRI524319:PRM524319 QBE524319:QBI524319 QLA524319:QLE524319 QUW524319:QVA524319 RES524319:REW524319 ROO524319:ROS524319 RYK524319:RYO524319 SIG524319:SIK524319 SSC524319:SSG524319 TBY524319:TCC524319 TLU524319:TLY524319 TVQ524319:TVU524319 UFM524319:UFQ524319 UPI524319:UPM524319 UZE524319:UZI524319 VJA524319:VJE524319 VSW524319:VTA524319 WCS524319:WCW524319 WMO524319:WMS524319 WWK524319:WWO524319 AC589855:AG589855 JY589855:KC589855 TU589855:TY589855 ADQ589855:ADU589855 ANM589855:ANQ589855 AXI589855:AXM589855 BHE589855:BHI589855 BRA589855:BRE589855 CAW589855:CBA589855 CKS589855:CKW589855 CUO589855:CUS589855 DEK589855:DEO589855 DOG589855:DOK589855 DYC589855:DYG589855 EHY589855:EIC589855 ERU589855:ERY589855 FBQ589855:FBU589855 FLM589855:FLQ589855 FVI589855:FVM589855 GFE589855:GFI589855 GPA589855:GPE589855 GYW589855:GZA589855 HIS589855:HIW589855 HSO589855:HSS589855 ICK589855:ICO589855 IMG589855:IMK589855 IWC589855:IWG589855 JFY589855:JGC589855 JPU589855:JPY589855 JZQ589855:JZU589855 KJM589855:KJQ589855 KTI589855:KTM589855 LDE589855:LDI589855 LNA589855:LNE589855 LWW589855:LXA589855 MGS589855:MGW589855 MQO589855:MQS589855 NAK589855:NAO589855 NKG589855:NKK589855 NUC589855:NUG589855 ODY589855:OEC589855 ONU589855:ONY589855 OXQ589855:OXU589855 PHM589855:PHQ589855 PRI589855:PRM589855 QBE589855:QBI589855 QLA589855:QLE589855 QUW589855:QVA589855 RES589855:REW589855 ROO589855:ROS589855 RYK589855:RYO589855 SIG589855:SIK589855 SSC589855:SSG589855 TBY589855:TCC589855 TLU589855:TLY589855 TVQ589855:TVU589855 UFM589855:UFQ589855 UPI589855:UPM589855 UZE589855:UZI589855 VJA589855:VJE589855 VSW589855:VTA589855 WCS589855:WCW589855 WMO589855:WMS589855 WWK589855:WWO589855 AC655391:AG655391 JY655391:KC655391 TU655391:TY655391 ADQ655391:ADU655391 ANM655391:ANQ655391 AXI655391:AXM655391 BHE655391:BHI655391 BRA655391:BRE655391 CAW655391:CBA655391 CKS655391:CKW655391 CUO655391:CUS655391 DEK655391:DEO655391 DOG655391:DOK655391 DYC655391:DYG655391 EHY655391:EIC655391 ERU655391:ERY655391 FBQ655391:FBU655391 FLM655391:FLQ655391 FVI655391:FVM655391 GFE655391:GFI655391 GPA655391:GPE655391 GYW655391:GZA655391 HIS655391:HIW655391 HSO655391:HSS655391 ICK655391:ICO655391 IMG655391:IMK655391 IWC655391:IWG655391 JFY655391:JGC655391 JPU655391:JPY655391 JZQ655391:JZU655391 KJM655391:KJQ655391 KTI655391:KTM655391 LDE655391:LDI655391 LNA655391:LNE655391 LWW655391:LXA655391 MGS655391:MGW655391 MQO655391:MQS655391 NAK655391:NAO655391 NKG655391:NKK655391 NUC655391:NUG655391 ODY655391:OEC655391 ONU655391:ONY655391 OXQ655391:OXU655391 PHM655391:PHQ655391 PRI655391:PRM655391 QBE655391:QBI655391 QLA655391:QLE655391 QUW655391:QVA655391 RES655391:REW655391 ROO655391:ROS655391 RYK655391:RYO655391 SIG655391:SIK655391 SSC655391:SSG655391 TBY655391:TCC655391 TLU655391:TLY655391 TVQ655391:TVU655391 UFM655391:UFQ655391 UPI655391:UPM655391 UZE655391:UZI655391 VJA655391:VJE655391 VSW655391:VTA655391 WCS655391:WCW655391 WMO655391:WMS655391 WWK655391:WWO655391 AC720927:AG720927 JY720927:KC720927 TU720927:TY720927 ADQ720927:ADU720927 ANM720927:ANQ720927 AXI720927:AXM720927 BHE720927:BHI720927 BRA720927:BRE720927 CAW720927:CBA720927 CKS720927:CKW720927 CUO720927:CUS720927 DEK720927:DEO720927 DOG720927:DOK720927 DYC720927:DYG720927 EHY720927:EIC720927 ERU720927:ERY720927 FBQ720927:FBU720927 FLM720927:FLQ720927 FVI720927:FVM720927 GFE720927:GFI720927 GPA720927:GPE720927 GYW720927:GZA720927 HIS720927:HIW720927 HSO720927:HSS720927 ICK720927:ICO720927 IMG720927:IMK720927 IWC720927:IWG720927 JFY720927:JGC720927 JPU720927:JPY720927 JZQ720927:JZU720927 KJM720927:KJQ720927 KTI720927:KTM720927 LDE720927:LDI720927 LNA720927:LNE720927 LWW720927:LXA720927 MGS720927:MGW720927 MQO720927:MQS720927 NAK720927:NAO720927 NKG720927:NKK720927 NUC720927:NUG720927 ODY720927:OEC720927 ONU720927:ONY720927 OXQ720927:OXU720927 PHM720927:PHQ720927 PRI720927:PRM720927 QBE720927:QBI720927 QLA720927:QLE720927 QUW720927:QVA720927 RES720927:REW720927 ROO720927:ROS720927 RYK720927:RYO720927 SIG720927:SIK720927 SSC720927:SSG720927 TBY720927:TCC720927 TLU720927:TLY720927 TVQ720927:TVU720927 UFM720927:UFQ720927 UPI720927:UPM720927 UZE720927:UZI720927 VJA720927:VJE720927 VSW720927:VTA720927 WCS720927:WCW720927 WMO720927:WMS720927 WWK720927:WWO720927 AC786463:AG786463 JY786463:KC786463 TU786463:TY786463 ADQ786463:ADU786463 ANM786463:ANQ786463 AXI786463:AXM786463 BHE786463:BHI786463 BRA786463:BRE786463 CAW786463:CBA786463 CKS786463:CKW786463 CUO786463:CUS786463 DEK786463:DEO786463 DOG786463:DOK786463 DYC786463:DYG786463 EHY786463:EIC786463 ERU786463:ERY786463 FBQ786463:FBU786463 FLM786463:FLQ786463 FVI786463:FVM786463 GFE786463:GFI786463 GPA786463:GPE786463 GYW786463:GZA786463 HIS786463:HIW786463 HSO786463:HSS786463 ICK786463:ICO786463 IMG786463:IMK786463 IWC786463:IWG786463 JFY786463:JGC786463 JPU786463:JPY786463 JZQ786463:JZU786463 KJM786463:KJQ786463 KTI786463:KTM786463 LDE786463:LDI786463 LNA786463:LNE786463 LWW786463:LXA786463 MGS786463:MGW786463 MQO786463:MQS786463 NAK786463:NAO786463 NKG786463:NKK786463 NUC786463:NUG786463 ODY786463:OEC786463 ONU786463:ONY786463 OXQ786463:OXU786463 PHM786463:PHQ786463 PRI786463:PRM786463 QBE786463:QBI786463 QLA786463:QLE786463 QUW786463:QVA786463 RES786463:REW786463 ROO786463:ROS786463 RYK786463:RYO786463 SIG786463:SIK786463 SSC786463:SSG786463 TBY786463:TCC786463 TLU786463:TLY786463 TVQ786463:TVU786463 UFM786463:UFQ786463 UPI786463:UPM786463 UZE786463:UZI786463 VJA786463:VJE786463 VSW786463:VTA786463 WCS786463:WCW786463 WMO786463:WMS786463 WWK786463:WWO786463 AC851999:AG851999 JY851999:KC851999 TU851999:TY851999 ADQ851999:ADU851999 ANM851999:ANQ851999 AXI851999:AXM851999 BHE851999:BHI851999 BRA851999:BRE851999 CAW851999:CBA851999 CKS851999:CKW851999 CUO851999:CUS851999 DEK851999:DEO851999 DOG851999:DOK851999 DYC851999:DYG851999 EHY851999:EIC851999 ERU851999:ERY851999 FBQ851999:FBU851999 FLM851999:FLQ851999 FVI851999:FVM851999 GFE851999:GFI851999 GPA851999:GPE851999 GYW851999:GZA851999 HIS851999:HIW851999 HSO851999:HSS851999 ICK851999:ICO851999 IMG851999:IMK851999 IWC851999:IWG851999 JFY851999:JGC851999 JPU851999:JPY851999 JZQ851999:JZU851999 KJM851999:KJQ851999 KTI851999:KTM851999 LDE851999:LDI851999 LNA851999:LNE851999 LWW851999:LXA851999 MGS851999:MGW851999 MQO851999:MQS851999 NAK851999:NAO851999 NKG851999:NKK851999 NUC851999:NUG851999 ODY851999:OEC851999 ONU851999:ONY851999 OXQ851999:OXU851999 PHM851999:PHQ851999 PRI851999:PRM851999 QBE851999:QBI851999 QLA851999:QLE851999 QUW851999:QVA851999 RES851999:REW851999 ROO851999:ROS851999 RYK851999:RYO851999 SIG851999:SIK851999 SSC851999:SSG851999 TBY851999:TCC851999 TLU851999:TLY851999 TVQ851999:TVU851999 UFM851999:UFQ851999 UPI851999:UPM851999 UZE851999:UZI851999 VJA851999:VJE851999 VSW851999:VTA851999 WCS851999:WCW851999 WMO851999:WMS851999 WWK851999:WWO851999 AC917535:AG917535 JY917535:KC917535 TU917535:TY917535 ADQ917535:ADU917535 ANM917535:ANQ917535 AXI917535:AXM917535 BHE917535:BHI917535 BRA917535:BRE917535 CAW917535:CBA917535 CKS917535:CKW917535 CUO917535:CUS917535 DEK917535:DEO917535 DOG917535:DOK917535 DYC917535:DYG917535 EHY917535:EIC917535 ERU917535:ERY917535 FBQ917535:FBU917535 FLM917535:FLQ917535 FVI917535:FVM917535 GFE917535:GFI917535 GPA917535:GPE917535 GYW917535:GZA917535 HIS917535:HIW917535 HSO917535:HSS917535 ICK917535:ICO917535 IMG917535:IMK917535 IWC917535:IWG917535 JFY917535:JGC917535 JPU917535:JPY917535 JZQ917535:JZU917535 KJM917535:KJQ917535 KTI917535:KTM917535 LDE917535:LDI917535 LNA917535:LNE917535 LWW917535:LXA917535 MGS917535:MGW917535 MQO917535:MQS917535 NAK917535:NAO917535 NKG917535:NKK917535 NUC917535:NUG917535 ODY917535:OEC917535 ONU917535:ONY917535 OXQ917535:OXU917535 PHM917535:PHQ917535 PRI917535:PRM917535 QBE917535:QBI917535 QLA917535:QLE917535 QUW917535:QVA917535 RES917535:REW917535 ROO917535:ROS917535 RYK917535:RYO917535 SIG917535:SIK917535 SSC917535:SSG917535 TBY917535:TCC917535 TLU917535:TLY917535 TVQ917535:TVU917535 UFM917535:UFQ917535 UPI917535:UPM917535 UZE917535:UZI917535 VJA917535:VJE917535 VSW917535:VTA917535 WCS917535:WCW917535 WMO917535:WMS917535 WWK917535:WWO917535 AC983071:AG983071 JY983071:KC983071 TU983071:TY983071 ADQ983071:ADU983071 ANM983071:ANQ983071 AXI983071:AXM983071 BHE983071:BHI983071 BRA983071:BRE983071 CAW983071:CBA983071 CKS983071:CKW983071 CUO983071:CUS983071 DEK983071:DEO983071 DOG983071:DOK983071 DYC983071:DYG983071 EHY983071:EIC983071 ERU983071:ERY983071 FBQ983071:FBU983071 FLM983071:FLQ983071 FVI983071:FVM983071 GFE983071:GFI983071 GPA983071:GPE983071 GYW983071:GZA983071 HIS983071:HIW983071 HSO983071:HSS983071 ICK983071:ICO983071 IMG983071:IMK983071 IWC983071:IWG983071 JFY983071:JGC983071 JPU983071:JPY983071 JZQ983071:JZU983071 KJM983071:KJQ983071 KTI983071:KTM983071 LDE983071:LDI983071 LNA983071:LNE983071 LWW983071:LXA983071 MGS983071:MGW983071 MQO983071:MQS983071 NAK983071:NAO983071 NKG983071:NKK983071 NUC983071:NUG983071 ODY983071:OEC983071 ONU983071:ONY983071 OXQ983071:OXU983071 PHM983071:PHQ983071 PRI983071:PRM983071 QBE983071:QBI983071 QLA983071:QLE983071 QUW983071:QVA983071 RES983071:REW983071 ROO983071:ROS983071 RYK983071:RYO983071 SIG983071:SIK983071 SSC983071:SSG983071 TBY983071:TCC983071 TLU983071:TLY983071 TVQ983071:TVU983071 UFM983071:UFQ983071 UPI983071:UPM983071 UZE983071:UZI983071 VJA983071:VJE983071 VSW983071:VTA983071 WCS983071:WCW983071 WMO983071:WMS983071 WWK983071:WWO983071" xr:uid="{1D08C846-174A-4958-819E-B45866F47897}">
      <formula1>1</formula1>
    </dataValidation>
    <dataValidation operator="lessThanOrEqual" allowBlank="1" showInputMessage="1" showErrorMessage="1" sqref="WVS983140:WVZ983140 JG57:JN57 TC57:TJ57 ACY57:ADF57 AMU57:ANB57 AWQ57:AWX57 BGM57:BGT57 BQI57:BQP57 CAE57:CAL57 CKA57:CKH57 CTW57:CUD57 DDS57:DDZ57 DNO57:DNV57 DXK57:DXR57 EHG57:EHN57 ERC57:ERJ57 FAY57:FBF57 FKU57:FLB57 FUQ57:FUX57 GEM57:GET57 GOI57:GOP57 GYE57:GYL57 HIA57:HIH57 HRW57:HSD57 IBS57:IBZ57 ILO57:ILV57 IVK57:IVR57 JFG57:JFN57 JPC57:JPJ57 JYY57:JZF57 KIU57:KJB57 KSQ57:KSX57 LCM57:LCT57 LMI57:LMP57 LWE57:LWL57 MGA57:MGH57 MPW57:MQD57 MZS57:MZZ57 NJO57:NJV57 NTK57:NTR57 ODG57:ODN57 ONC57:ONJ57 OWY57:OXF57 PGU57:PHB57 PQQ57:PQX57 QAM57:QAT57 QKI57:QKP57 QUE57:QUL57 REA57:REH57 RNW57:ROD57 RXS57:RXZ57 SHO57:SHV57 SRK57:SRR57 TBG57:TBN57 TLC57:TLJ57 TUY57:TVF57 UEU57:UFB57 UOQ57:UOX57 UYM57:UYT57 VII57:VIP57 VSE57:VSL57 WCA57:WCH57 WLW57:WMD57 WVS57:WVZ57 K65593:R65593 JG65593:JN65593 TC65593:TJ65593 ACY65593:ADF65593 AMU65593:ANB65593 AWQ65593:AWX65593 BGM65593:BGT65593 BQI65593:BQP65593 CAE65593:CAL65593 CKA65593:CKH65593 CTW65593:CUD65593 DDS65593:DDZ65593 DNO65593:DNV65593 DXK65593:DXR65593 EHG65593:EHN65593 ERC65593:ERJ65593 FAY65593:FBF65593 FKU65593:FLB65593 FUQ65593:FUX65593 GEM65593:GET65593 GOI65593:GOP65593 GYE65593:GYL65593 HIA65593:HIH65593 HRW65593:HSD65593 IBS65593:IBZ65593 ILO65593:ILV65593 IVK65593:IVR65593 JFG65593:JFN65593 JPC65593:JPJ65593 JYY65593:JZF65593 KIU65593:KJB65593 KSQ65593:KSX65593 LCM65593:LCT65593 LMI65593:LMP65593 LWE65593:LWL65593 MGA65593:MGH65593 MPW65593:MQD65593 MZS65593:MZZ65593 NJO65593:NJV65593 NTK65593:NTR65593 ODG65593:ODN65593 ONC65593:ONJ65593 OWY65593:OXF65593 PGU65593:PHB65593 PQQ65593:PQX65593 QAM65593:QAT65593 QKI65593:QKP65593 QUE65593:QUL65593 REA65593:REH65593 RNW65593:ROD65593 RXS65593:RXZ65593 SHO65593:SHV65593 SRK65593:SRR65593 TBG65593:TBN65593 TLC65593:TLJ65593 TUY65593:TVF65593 UEU65593:UFB65593 UOQ65593:UOX65593 UYM65593:UYT65593 VII65593:VIP65593 VSE65593:VSL65593 WCA65593:WCH65593 WLW65593:WMD65593 WVS65593:WVZ65593 K131129:R131129 JG131129:JN131129 TC131129:TJ131129 ACY131129:ADF131129 AMU131129:ANB131129 AWQ131129:AWX131129 BGM131129:BGT131129 BQI131129:BQP131129 CAE131129:CAL131129 CKA131129:CKH131129 CTW131129:CUD131129 DDS131129:DDZ131129 DNO131129:DNV131129 DXK131129:DXR131129 EHG131129:EHN131129 ERC131129:ERJ131129 FAY131129:FBF131129 FKU131129:FLB131129 FUQ131129:FUX131129 GEM131129:GET131129 GOI131129:GOP131129 GYE131129:GYL131129 HIA131129:HIH131129 HRW131129:HSD131129 IBS131129:IBZ131129 ILO131129:ILV131129 IVK131129:IVR131129 JFG131129:JFN131129 JPC131129:JPJ131129 JYY131129:JZF131129 KIU131129:KJB131129 KSQ131129:KSX131129 LCM131129:LCT131129 LMI131129:LMP131129 LWE131129:LWL131129 MGA131129:MGH131129 MPW131129:MQD131129 MZS131129:MZZ131129 NJO131129:NJV131129 NTK131129:NTR131129 ODG131129:ODN131129 ONC131129:ONJ131129 OWY131129:OXF131129 PGU131129:PHB131129 PQQ131129:PQX131129 QAM131129:QAT131129 QKI131129:QKP131129 QUE131129:QUL131129 REA131129:REH131129 RNW131129:ROD131129 RXS131129:RXZ131129 SHO131129:SHV131129 SRK131129:SRR131129 TBG131129:TBN131129 TLC131129:TLJ131129 TUY131129:TVF131129 UEU131129:UFB131129 UOQ131129:UOX131129 UYM131129:UYT131129 VII131129:VIP131129 VSE131129:VSL131129 WCA131129:WCH131129 WLW131129:WMD131129 WVS131129:WVZ131129 K196665:R196665 JG196665:JN196665 TC196665:TJ196665 ACY196665:ADF196665 AMU196665:ANB196665 AWQ196665:AWX196665 BGM196665:BGT196665 BQI196665:BQP196665 CAE196665:CAL196665 CKA196665:CKH196665 CTW196665:CUD196665 DDS196665:DDZ196665 DNO196665:DNV196665 DXK196665:DXR196665 EHG196665:EHN196665 ERC196665:ERJ196665 FAY196665:FBF196665 FKU196665:FLB196665 FUQ196665:FUX196665 GEM196665:GET196665 GOI196665:GOP196665 GYE196665:GYL196665 HIA196665:HIH196665 HRW196665:HSD196665 IBS196665:IBZ196665 ILO196665:ILV196665 IVK196665:IVR196665 JFG196665:JFN196665 JPC196665:JPJ196665 JYY196665:JZF196665 KIU196665:KJB196665 KSQ196665:KSX196665 LCM196665:LCT196665 LMI196665:LMP196665 LWE196665:LWL196665 MGA196665:MGH196665 MPW196665:MQD196665 MZS196665:MZZ196665 NJO196665:NJV196665 NTK196665:NTR196665 ODG196665:ODN196665 ONC196665:ONJ196665 OWY196665:OXF196665 PGU196665:PHB196665 PQQ196665:PQX196665 QAM196665:QAT196665 QKI196665:QKP196665 QUE196665:QUL196665 REA196665:REH196665 RNW196665:ROD196665 RXS196665:RXZ196665 SHO196665:SHV196665 SRK196665:SRR196665 TBG196665:TBN196665 TLC196665:TLJ196665 TUY196665:TVF196665 UEU196665:UFB196665 UOQ196665:UOX196665 UYM196665:UYT196665 VII196665:VIP196665 VSE196665:VSL196665 WCA196665:WCH196665 WLW196665:WMD196665 WVS196665:WVZ196665 K262201:R262201 JG262201:JN262201 TC262201:TJ262201 ACY262201:ADF262201 AMU262201:ANB262201 AWQ262201:AWX262201 BGM262201:BGT262201 BQI262201:BQP262201 CAE262201:CAL262201 CKA262201:CKH262201 CTW262201:CUD262201 DDS262201:DDZ262201 DNO262201:DNV262201 DXK262201:DXR262201 EHG262201:EHN262201 ERC262201:ERJ262201 FAY262201:FBF262201 FKU262201:FLB262201 FUQ262201:FUX262201 GEM262201:GET262201 GOI262201:GOP262201 GYE262201:GYL262201 HIA262201:HIH262201 HRW262201:HSD262201 IBS262201:IBZ262201 ILO262201:ILV262201 IVK262201:IVR262201 JFG262201:JFN262201 JPC262201:JPJ262201 JYY262201:JZF262201 KIU262201:KJB262201 KSQ262201:KSX262201 LCM262201:LCT262201 LMI262201:LMP262201 LWE262201:LWL262201 MGA262201:MGH262201 MPW262201:MQD262201 MZS262201:MZZ262201 NJO262201:NJV262201 NTK262201:NTR262201 ODG262201:ODN262201 ONC262201:ONJ262201 OWY262201:OXF262201 PGU262201:PHB262201 PQQ262201:PQX262201 QAM262201:QAT262201 QKI262201:QKP262201 QUE262201:QUL262201 REA262201:REH262201 RNW262201:ROD262201 RXS262201:RXZ262201 SHO262201:SHV262201 SRK262201:SRR262201 TBG262201:TBN262201 TLC262201:TLJ262201 TUY262201:TVF262201 UEU262201:UFB262201 UOQ262201:UOX262201 UYM262201:UYT262201 VII262201:VIP262201 VSE262201:VSL262201 WCA262201:WCH262201 WLW262201:WMD262201 WVS262201:WVZ262201 K327737:R327737 JG327737:JN327737 TC327737:TJ327737 ACY327737:ADF327737 AMU327737:ANB327737 AWQ327737:AWX327737 BGM327737:BGT327737 BQI327737:BQP327737 CAE327737:CAL327737 CKA327737:CKH327737 CTW327737:CUD327737 DDS327737:DDZ327737 DNO327737:DNV327737 DXK327737:DXR327737 EHG327737:EHN327737 ERC327737:ERJ327737 FAY327737:FBF327737 FKU327737:FLB327737 FUQ327737:FUX327737 GEM327737:GET327737 GOI327737:GOP327737 GYE327737:GYL327737 HIA327737:HIH327737 HRW327737:HSD327737 IBS327737:IBZ327737 ILO327737:ILV327737 IVK327737:IVR327737 JFG327737:JFN327737 JPC327737:JPJ327737 JYY327737:JZF327737 KIU327737:KJB327737 KSQ327737:KSX327737 LCM327737:LCT327737 LMI327737:LMP327737 LWE327737:LWL327737 MGA327737:MGH327737 MPW327737:MQD327737 MZS327737:MZZ327737 NJO327737:NJV327737 NTK327737:NTR327737 ODG327737:ODN327737 ONC327737:ONJ327737 OWY327737:OXF327737 PGU327737:PHB327737 PQQ327737:PQX327737 QAM327737:QAT327737 QKI327737:QKP327737 QUE327737:QUL327737 REA327737:REH327737 RNW327737:ROD327737 RXS327737:RXZ327737 SHO327737:SHV327737 SRK327737:SRR327737 TBG327737:TBN327737 TLC327737:TLJ327737 TUY327737:TVF327737 UEU327737:UFB327737 UOQ327737:UOX327737 UYM327737:UYT327737 VII327737:VIP327737 VSE327737:VSL327737 WCA327737:WCH327737 WLW327737:WMD327737 WVS327737:WVZ327737 K393273:R393273 JG393273:JN393273 TC393273:TJ393273 ACY393273:ADF393273 AMU393273:ANB393273 AWQ393273:AWX393273 BGM393273:BGT393273 BQI393273:BQP393273 CAE393273:CAL393273 CKA393273:CKH393273 CTW393273:CUD393273 DDS393273:DDZ393273 DNO393273:DNV393273 DXK393273:DXR393273 EHG393273:EHN393273 ERC393273:ERJ393273 FAY393273:FBF393273 FKU393273:FLB393273 FUQ393273:FUX393273 GEM393273:GET393273 GOI393273:GOP393273 GYE393273:GYL393273 HIA393273:HIH393273 HRW393273:HSD393273 IBS393273:IBZ393273 ILO393273:ILV393273 IVK393273:IVR393273 JFG393273:JFN393273 JPC393273:JPJ393273 JYY393273:JZF393273 KIU393273:KJB393273 KSQ393273:KSX393273 LCM393273:LCT393273 LMI393273:LMP393273 LWE393273:LWL393273 MGA393273:MGH393273 MPW393273:MQD393273 MZS393273:MZZ393273 NJO393273:NJV393273 NTK393273:NTR393273 ODG393273:ODN393273 ONC393273:ONJ393273 OWY393273:OXF393273 PGU393273:PHB393273 PQQ393273:PQX393273 QAM393273:QAT393273 QKI393273:QKP393273 QUE393273:QUL393273 REA393273:REH393273 RNW393273:ROD393273 RXS393273:RXZ393273 SHO393273:SHV393273 SRK393273:SRR393273 TBG393273:TBN393273 TLC393273:TLJ393273 TUY393273:TVF393273 UEU393273:UFB393273 UOQ393273:UOX393273 UYM393273:UYT393273 VII393273:VIP393273 VSE393273:VSL393273 WCA393273:WCH393273 WLW393273:WMD393273 WVS393273:WVZ393273 K458809:R458809 JG458809:JN458809 TC458809:TJ458809 ACY458809:ADF458809 AMU458809:ANB458809 AWQ458809:AWX458809 BGM458809:BGT458809 BQI458809:BQP458809 CAE458809:CAL458809 CKA458809:CKH458809 CTW458809:CUD458809 DDS458809:DDZ458809 DNO458809:DNV458809 DXK458809:DXR458809 EHG458809:EHN458809 ERC458809:ERJ458809 FAY458809:FBF458809 FKU458809:FLB458809 FUQ458809:FUX458809 GEM458809:GET458809 GOI458809:GOP458809 GYE458809:GYL458809 HIA458809:HIH458809 HRW458809:HSD458809 IBS458809:IBZ458809 ILO458809:ILV458809 IVK458809:IVR458809 JFG458809:JFN458809 JPC458809:JPJ458809 JYY458809:JZF458809 KIU458809:KJB458809 KSQ458809:KSX458809 LCM458809:LCT458809 LMI458809:LMP458809 LWE458809:LWL458809 MGA458809:MGH458809 MPW458809:MQD458809 MZS458809:MZZ458809 NJO458809:NJV458809 NTK458809:NTR458809 ODG458809:ODN458809 ONC458809:ONJ458809 OWY458809:OXF458809 PGU458809:PHB458809 PQQ458809:PQX458809 QAM458809:QAT458809 QKI458809:QKP458809 QUE458809:QUL458809 REA458809:REH458809 RNW458809:ROD458809 RXS458809:RXZ458809 SHO458809:SHV458809 SRK458809:SRR458809 TBG458809:TBN458809 TLC458809:TLJ458809 TUY458809:TVF458809 UEU458809:UFB458809 UOQ458809:UOX458809 UYM458809:UYT458809 VII458809:VIP458809 VSE458809:VSL458809 WCA458809:WCH458809 WLW458809:WMD458809 WVS458809:WVZ458809 K524345:R524345 JG524345:JN524345 TC524345:TJ524345 ACY524345:ADF524345 AMU524345:ANB524345 AWQ524345:AWX524345 BGM524345:BGT524345 BQI524345:BQP524345 CAE524345:CAL524345 CKA524345:CKH524345 CTW524345:CUD524345 DDS524345:DDZ524345 DNO524345:DNV524345 DXK524345:DXR524345 EHG524345:EHN524345 ERC524345:ERJ524345 FAY524345:FBF524345 FKU524345:FLB524345 FUQ524345:FUX524345 GEM524345:GET524345 GOI524345:GOP524345 GYE524345:GYL524345 HIA524345:HIH524345 HRW524345:HSD524345 IBS524345:IBZ524345 ILO524345:ILV524345 IVK524345:IVR524345 JFG524345:JFN524345 JPC524345:JPJ524345 JYY524345:JZF524345 KIU524345:KJB524345 KSQ524345:KSX524345 LCM524345:LCT524345 LMI524345:LMP524345 LWE524345:LWL524345 MGA524345:MGH524345 MPW524345:MQD524345 MZS524345:MZZ524345 NJO524345:NJV524345 NTK524345:NTR524345 ODG524345:ODN524345 ONC524345:ONJ524345 OWY524345:OXF524345 PGU524345:PHB524345 PQQ524345:PQX524345 QAM524345:QAT524345 QKI524345:QKP524345 QUE524345:QUL524345 REA524345:REH524345 RNW524345:ROD524345 RXS524345:RXZ524345 SHO524345:SHV524345 SRK524345:SRR524345 TBG524345:TBN524345 TLC524345:TLJ524345 TUY524345:TVF524345 UEU524345:UFB524345 UOQ524345:UOX524345 UYM524345:UYT524345 VII524345:VIP524345 VSE524345:VSL524345 WCA524345:WCH524345 WLW524345:WMD524345 WVS524345:WVZ524345 K589881:R589881 JG589881:JN589881 TC589881:TJ589881 ACY589881:ADF589881 AMU589881:ANB589881 AWQ589881:AWX589881 BGM589881:BGT589881 BQI589881:BQP589881 CAE589881:CAL589881 CKA589881:CKH589881 CTW589881:CUD589881 DDS589881:DDZ589881 DNO589881:DNV589881 DXK589881:DXR589881 EHG589881:EHN589881 ERC589881:ERJ589881 FAY589881:FBF589881 FKU589881:FLB589881 FUQ589881:FUX589881 GEM589881:GET589881 GOI589881:GOP589881 GYE589881:GYL589881 HIA589881:HIH589881 HRW589881:HSD589881 IBS589881:IBZ589881 ILO589881:ILV589881 IVK589881:IVR589881 JFG589881:JFN589881 JPC589881:JPJ589881 JYY589881:JZF589881 KIU589881:KJB589881 KSQ589881:KSX589881 LCM589881:LCT589881 LMI589881:LMP589881 LWE589881:LWL589881 MGA589881:MGH589881 MPW589881:MQD589881 MZS589881:MZZ589881 NJO589881:NJV589881 NTK589881:NTR589881 ODG589881:ODN589881 ONC589881:ONJ589881 OWY589881:OXF589881 PGU589881:PHB589881 PQQ589881:PQX589881 QAM589881:QAT589881 QKI589881:QKP589881 QUE589881:QUL589881 REA589881:REH589881 RNW589881:ROD589881 RXS589881:RXZ589881 SHO589881:SHV589881 SRK589881:SRR589881 TBG589881:TBN589881 TLC589881:TLJ589881 TUY589881:TVF589881 UEU589881:UFB589881 UOQ589881:UOX589881 UYM589881:UYT589881 VII589881:VIP589881 VSE589881:VSL589881 WCA589881:WCH589881 WLW589881:WMD589881 WVS589881:WVZ589881 K655417:R655417 JG655417:JN655417 TC655417:TJ655417 ACY655417:ADF655417 AMU655417:ANB655417 AWQ655417:AWX655417 BGM655417:BGT655417 BQI655417:BQP655417 CAE655417:CAL655417 CKA655417:CKH655417 CTW655417:CUD655417 DDS655417:DDZ655417 DNO655417:DNV655417 DXK655417:DXR655417 EHG655417:EHN655417 ERC655417:ERJ655417 FAY655417:FBF655417 FKU655417:FLB655417 FUQ655417:FUX655417 GEM655417:GET655417 GOI655417:GOP655417 GYE655417:GYL655417 HIA655417:HIH655417 HRW655417:HSD655417 IBS655417:IBZ655417 ILO655417:ILV655417 IVK655417:IVR655417 JFG655417:JFN655417 JPC655417:JPJ655417 JYY655417:JZF655417 KIU655417:KJB655417 KSQ655417:KSX655417 LCM655417:LCT655417 LMI655417:LMP655417 LWE655417:LWL655417 MGA655417:MGH655417 MPW655417:MQD655417 MZS655417:MZZ655417 NJO655417:NJV655417 NTK655417:NTR655417 ODG655417:ODN655417 ONC655417:ONJ655417 OWY655417:OXF655417 PGU655417:PHB655417 PQQ655417:PQX655417 QAM655417:QAT655417 QKI655417:QKP655417 QUE655417:QUL655417 REA655417:REH655417 RNW655417:ROD655417 RXS655417:RXZ655417 SHO655417:SHV655417 SRK655417:SRR655417 TBG655417:TBN655417 TLC655417:TLJ655417 TUY655417:TVF655417 UEU655417:UFB655417 UOQ655417:UOX655417 UYM655417:UYT655417 VII655417:VIP655417 VSE655417:VSL655417 WCA655417:WCH655417 WLW655417:WMD655417 WVS655417:WVZ655417 K720953:R720953 JG720953:JN720953 TC720953:TJ720953 ACY720953:ADF720953 AMU720953:ANB720953 AWQ720953:AWX720953 BGM720953:BGT720953 BQI720953:BQP720953 CAE720953:CAL720953 CKA720953:CKH720953 CTW720953:CUD720953 DDS720953:DDZ720953 DNO720953:DNV720953 DXK720953:DXR720953 EHG720953:EHN720953 ERC720953:ERJ720953 FAY720953:FBF720953 FKU720953:FLB720953 FUQ720953:FUX720953 GEM720953:GET720953 GOI720953:GOP720953 GYE720953:GYL720953 HIA720953:HIH720953 HRW720953:HSD720953 IBS720953:IBZ720953 ILO720953:ILV720953 IVK720953:IVR720953 JFG720953:JFN720953 JPC720953:JPJ720953 JYY720953:JZF720953 KIU720953:KJB720953 KSQ720953:KSX720953 LCM720953:LCT720953 LMI720953:LMP720953 LWE720953:LWL720953 MGA720953:MGH720953 MPW720953:MQD720953 MZS720953:MZZ720953 NJO720953:NJV720953 NTK720953:NTR720953 ODG720953:ODN720953 ONC720953:ONJ720953 OWY720953:OXF720953 PGU720953:PHB720953 PQQ720953:PQX720953 QAM720953:QAT720953 QKI720953:QKP720953 QUE720953:QUL720953 REA720953:REH720953 RNW720953:ROD720953 RXS720953:RXZ720953 SHO720953:SHV720953 SRK720953:SRR720953 TBG720953:TBN720953 TLC720953:TLJ720953 TUY720953:TVF720953 UEU720953:UFB720953 UOQ720953:UOX720953 UYM720953:UYT720953 VII720953:VIP720953 VSE720953:VSL720953 WCA720953:WCH720953 WLW720953:WMD720953 WVS720953:WVZ720953 K786489:R786489 JG786489:JN786489 TC786489:TJ786489 ACY786489:ADF786489 AMU786489:ANB786489 AWQ786489:AWX786489 BGM786489:BGT786489 BQI786489:BQP786489 CAE786489:CAL786489 CKA786489:CKH786489 CTW786489:CUD786489 DDS786489:DDZ786489 DNO786489:DNV786489 DXK786489:DXR786489 EHG786489:EHN786489 ERC786489:ERJ786489 FAY786489:FBF786489 FKU786489:FLB786489 FUQ786489:FUX786489 GEM786489:GET786489 GOI786489:GOP786489 GYE786489:GYL786489 HIA786489:HIH786489 HRW786489:HSD786489 IBS786489:IBZ786489 ILO786489:ILV786489 IVK786489:IVR786489 JFG786489:JFN786489 JPC786489:JPJ786489 JYY786489:JZF786489 KIU786489:KJB786489 KSQ786489:KSX786489 LCM786489:LCT786489 LMI786489:LMP786489 LWE786489:LWL786489 MGA786489:MGH786489 MPW786489:MQD786489 MZS786489:MZZ786489 NJO786489:NJV786489 NTK786489:NTR786489 ODG786489:ODN786489 ONC786489:ONJ786489 OWY786489:OXF786489 PGU786489:PHB786489 PQQ786489:PQX786489 QAM786489:QAT786489 QKI786489:QKP786489 QUE786489:QUL786489 REA786489:REH786489 RNW786489:ROD786489 RXS786489:RXZ786489 SHO786489:SHV786489 SRK786489:SRR786489 TBG786489:TBN786489 TLC786489:TLJ786489 TUY786489:TVF786489 UEU786489:UFB786489 UOQ786489:UOX786489 UYM786489:UYT786489 VII786489:VIP786489 VSE786489:VSL786489 WCA786489:WCH786489 WLW786489:WMD786489 WVS786489:WVZ786489 K852025:R852025 JG852025:JN852025 TC852025:TJ852025 ACY852025:ADF852025 AMU852025:ANB852025 AWQ852025:AWX852025 BGM852025:BGT852025 BQI852025:BQP852025 CAE852025:CAL852025 CKA852025:CKH852025 CTW852025:CUD852025 DDS852025:DDZ852025 DNO852025:DNV852025 DXK852025:DXR852025 EHG852025:EHN852025 ERC852025:ERJ852025 FAY852025:FBF852025 FKU852025:FLB852025 FUQ852025:FUX852025 GEM852025:GET852025 GOI852025:GOP852025 GYE852025:GYL852025 HIA852025:HIH852025 HRW852025:HSD852025 IBS852025:IBZ852025 ILO852025:ILV852025 IVK852025:IVR852025 JFG852025:JFN852025 JPC852025:JPJ852025 JYY852025:JZF852025 KIU852025:KJB852025 KSQ852025:KSX852025 LCM852025:LCT852025 LMI852025:LMP852025 LWE852025:LWL852025 MGA852025:MGH852025 MPW852025:MQD852025 MZS852025:MZZ852025 NJO852025:NJV852025 NTK852025:NTR852025 ODG852025:ODN852025 ONC852025:ONJ852025 OWY852025:OXF852025 PGU852025:PHB852025 PQQ852025:PQX852025 QAM852025:QAT852025 QKI852025:QKP852025 QUE852025:QUL852025 REA852025:REH852025 RNW852025:ROD852025 RXS852025:RXZ852025 SHO852025:SHV852025 SRK852025:SRR852025 TBG852025:TBN852025 TLC852025:TLJ852025 TUY852025:TVF852025 UEU852025:UFB852025 UOQ852025:UOX852025 UYM852025:UYT852025 VII852025:VIP852025 VSE852025:VSL852025 WCA852025:WCH852025 WLW852025:WMD852025 WVS852025:WVZ852025 K917561:R917561 JG917561:JN917561 TC917561:TJ917561 ACY917561:ADF917561 AMU917561:ANB917561 AWQ917561:AWX917561 BGM917561:BGT917561 BQI917561:BQP917561 CAE917561:CAL917561 CKA917561:CKH917561 CTW917561:CUD917561 DDS917561:DDZ917561 DNO917561:DNV917561 DXK917561:DXR917561 EHG917561:EHN917561 ERC917561:ERJ917561 FAY917561:FBF917561 FKU917561:FLB917561 FUQ917561:FUX917561 GEM917561:GET917561 GOI917561:GOP917561 GYE917561:GYL917561 HIA917561:HIH917561 HRW917561:HSD917561 IBS917561:IBZ917561 ILO917561:ILV917561 IVK917561:IVR917561 JFG917561:JFN917561 JPC917561:JPJ917561 JYY917561:JZF917561 KIU917561:KJB917561 KSQ917561:KSX917561 LCM917561:LCT917561 LMI917561:LMP917561 LWE917561:LWL917561 MGA917561:MGH917561 MPW917561:MQD917561 MZS917561:MZZ917561 NJO917561:NJV917561 NTK917561:NTR917561 ODG917561:ODN917561 ONC917561:ONJ917561 OWY917561:OXF917561 PGU917561:PHB917561 PQQ917561:PQX917561 QAM917561:QAT917561 QKI917561:QKP917561 QUE917561:QUL917561 REA917561:REH917561 RNW917561:ROD917561 RXS917561:RXZ917561 SHO917561:SHV917561 SRK917561:SRR917561 TBG917561:TBN917561 TLC917561:TLJ917561 TUY917561:TVF917561 UEU917561:UFB917561 UOQ917561:UOX917561 UYM917561:UYT917561 VII917561:VIP917561 VSE917561:VSL917561 WCA917561:WCH917561 WLW917561:WMD917561 WVS917561:WVZ917561 K983097:R983097 JG983097:JN983097 TC983097:TJ983097 ACY983097:ADF983097 AMU983097:ANB983097 AWQ983097:AWX983097 BGM983097:BGT983097 BQI983097:BQP983097 CAE983097:CAL983097 CKA983097:CKH983097 CTW983097:CUD983097 DDS983097:DDZ983097 DNO983097:DNV983097 DXK983097:DXR983097 EHG983097:EHN983097 ERC983097:ERJ983097 FAY983097:FBF983097 FKU983097:FLB983097 FUQ983097:FUX983097 GEM983097:GET983097 GOI983097:GOP983097 GYE983097:GYL983097 HIA983097:HIH983097 HRW983097:HSD983097 IBS983097:IBZ983097 ILO983097:ILV983097 IVK983097:IVR983097 JFG983097:JFN983097 JPC983097:JPJ983097 JYY983097:JZF983097 KIU983097:KJB983097 KSQ983097:KSX983097 LCM983097:LCT983097 LMI983097:LMP983097 LWE983097:LWL983097 MGA983097:MGH983097 MPW983097:MQD983097 MZS983097:MZZ983097 NJO983097:NJV983097 NTK983097:NTR983097 ODG983097:ODN983097 ONC983097:ONJ983097 OWY983097:OXF983097 PGU983097:PHB983097 PQQ983097:PQX983097 QAM983097:QAT983097 QKI983097:QKP983097 QUE983097:QUL983097 REA983097:REH983097 RNW983097:ROD983097 RXS983097:RXZ983097 SHO983097:SHV983097 SRK983097:SRR983097 TBG983097:TBN983097 TLC983097:TLJ983097 TUY983097:TVF983097 UEU983097:UFB983097 UOQ983097:UOX983097 UYM983097:UYT983097 VII983097:VIP983097 VSE983097:VSL983097 WCA983097:WCH983097 WLW983097:WMD983097 WVS983097:WVZ983097 K84:R84 JG84:JN84 TC84:TJ84 ACY84:ADF84 AMU84:ANB84 AWQ84:AWX84 BGM84:BGT84 BQI84:BQP84 CAE84:CAL84 CKA84:CKH84 CTW84:CUD84 DDS84:DDZ84 DNO84:DNV84 DXK84:DXR84 EHG84:EHN84 ERC84:ERJ84 FAY84:FBF84 FKU84:FLB84 FUQ84:FUX84 GEM84:GET84 GOI84:GOP84 GYE84:GYL84 HIA84:HIH84 HRW84:HSD84 IBS84:IBZ84 ILO84:ILV84 IVK84:IVR84 JFG84:JFN84 JPC84:JPJ84 JYY84:JZF84 KIU84:KJB84 KSQ84:KSX84 LCM84:LCT84 LMI84:LMP84 LWE84:LWL84 MGA84:MGH84 MPW84:MQD84 MZS84:MZZ84 NJO84:NJV84 NTK84:NTR84 ODG84:ODN84 ONC84:ONJ84 OWY84:OXF84 PGU84:PHB84 PQQ84:PQX84 QAM84:QAT84 QKI84:QKP84 QUE84:QUL84 REA84:REH84 RNW84:ROD84 RXS84:RXZ84 SHO84:SHV84 SRK84:SRR84 TBG84:TBN84 TLC84:TLJ84 TUY84:TVF84 UEU84:UFB84 UOQ84:UOX84 UYM84:UYT84 VII84:VIP84 VSE84:VSL84 WCA84:WCH84 WLW84:WMD84 WVS84:WVZ84 K65620:R65620 JG65620:JN65620 TC65620:TJ65620 ACY65620:ADF65620 AMU65620:ANB65620 AWQ65620:AWX65620 BGM65620:BGT65620 BQI65620:BQP65620 CAE65620:CAL65620 CKA65620:CKH65620 CTW65620:CUD65620 DDS65620:DDZ65620 DNO65620:DNV65620 DXK65620:DXR65620 EHG65620:EHN65620 ERC65620:ERJ65620 FAY65620:FBF65620 FKU65620:FLB65620 FUQ65620:FUX65620 GEM65620:GET65620 GOI65620:GOP65620 GYE65620:GYL65620 HIA65620:HIH65620 HRW65620:HSD65620 IBS65620:IBZ65620 ILO65620:ILV65620 IVK65620:IVR65620 JFG65620:JFN65620 JPC65620:JPJ65620 JYY65620:JZF65620 KIU65620:KJB65620 KSQ65620:KSX65620 LCM65620:LCT65620 LMI65620:LMP65620 LWE65620:LWL65620 MGA65620:MGH65620 MPW65620:MQD65620 MZS65620:MZZ65620 NJO65620:NJV65620 NTK65620:NTR65620 ODG65620:ODN65620 ONC65620:ONJ65620 OWY65620:OXF65620 PGU65620:PHB65620 PQQ65620:PQX65620 QAM65620:QAT65620 QKI65620:QKP65620 QUE65620:QUL65620 REA65620:REH65620 RNW65620:ROD65620 RXS65620:RXZ65620 SHO65620:SHV65620 SRK65620:SRR65620 TBG65620:TBN65620 TLC65620:TLJ65620 TUY65620:TVF65620 UEU65620:UFB65620 UOQ65620:UOX65620 UYM65620:UYT65620 VII65620:VIP65620 VSE65620:VSL65620 WCA65620:WCH65620 WLW65620:WMD65620 WVS65620:WVZ65620 K131156:R131156 JG131156:JN131156 TC131156:TJ131156 ACY131156:ADF131156 AMU131156:ANB131156 AWQ131156:AWX131156 BGM131156:BGT131156 BQI131156:BQP131156 CAE131156:CAL131156 CKA131156:CKH131156 CTW131156:CUD131156 DDS131156:DDZ131156 DNO131156:DNV131156 DXK131156:DXR131156 EHG131156:EHN131156 ERC131156:ERJ131156 FAY131156:FBF131156 FKU131156:FLB131156 FUQ131156:FUX131156 GEM131156:GET131156 GOI131156:GOP131156 GYE131156:GYL131156 HIA131156:HIH131156 HRW131156:HSD131156 IBS131156:IBZ131156 ILO131156:ILV131156 IVK131156:IVR131156 JFG131156:JFN131156 JPC131156:JPJ131156 JYY131156:JZF131156 KIU131156:KJB131156 KSQ131156:KSX131156 LCM131156:LCT131156 LMI131156:LMP131156 LWE131156:LWL131156 MGA131156:MGH131156 MPW131156:MQD131156 MZS131156:MZZ131156 NJO131156:NJV131156 NTK131156:NTR131156 ODG131156:ODN131156 ONC131156:ONJ131156 OWY131156:OXF131156 PGU131156:PHB131156 PQQ131156:PQX131156 QAM131156:QAT131156 QKI131156:QKP131156 QUE131156:QUL131156 REA131156:REH131156 RNW131156:ROD131156 RXS131156:RXZ131156 SHO131156:SHV131156 SRK131156:SRR131156 TBG131156:TBN131156 TLC131156:TLJ131156 TUY131156:TVF131156 UEU131156:UFB131156 UOQ131156:UOX131156 UYM131156:UYT131156 VII131156:VIP131156 VSE131156:VSL131156 WCA131156:WCH131156 WLW131156:WMD131156 WVS131156:WVZ131156 K196692:R196692 JG196692:JN196692 TC196692:TJ196692 ACY196692:ADF196692 AMU196692:ANB196692 AWQ196692:AWX196692 BGM196692:BGT196692 BQI196692:BQP196692 CAE196692:CAL196692 CKA196692:CKH196692 CTW196692:CUD196692 DDS196692:DDZ196692 DNO196692:DNV196692 DXK196692:DXR196692 EHG196692:EHN196692 ERC196692:ERJ196692 FAY196692:FBF196692 FKU196692:FLB196692 FUQ196692:FUX196692 GEM196692:GET196692 GOI196692:GOP196692 GYE196692:GYL196692 HIA196692:HIH196692 HRW196692:HSD196692 IBS196692:IBZ196692 ILO196692:ILV196692 IVK196692:IVR196692 JFG196692:JFN196692 JPC196692:JPJ196692 JYY196692:JZF196692 KIU196692:KJB196692 KSQ196692:KSX196692 LCM196692:LCT196692 LMI196692:LMP196692 LWE196692:LWL196692 MGA196692:MGH196692 MPW196692:MQD196692 MZS196692:MZZ196692 NJO196692:NJV196692 NTK196692:NTR196692 ODG196692:ODN196692 ONC196692:ONJ196692 OWY196692:OXF196692 PGU196692:PHB196692 PQQ196692:PQX196692 QAM196692:QAT196692 QKI196692:QKP196692 QUE196692:QUL196692 REA196692:REH196692 RNW196692:ROD196692 RXS196692:RXZ196692 SHO196692:SHV196692 SRK196692:SRR196692 TBG196692:TBN196692 TLC196692:TLJ196692 TUY196692:TVF196692 UEU196692:UFB196692 UOQ196692:UOX196692 UYM196692:UYT196692 VII196692:VIP196692 VSE196692:VSL196692 WCA196692:WCH196692 WLW196692:WMD196692 WVS196692:WVZ196692 K262228:R262228 JG262228:JN262228 TC262228:TJ262228 ACY262228:ADF262228 AMU262228:ANB262228 AWQ262228:AWX262228 BGM262228:BGT262228 BQI262228:BQP262228 CAE262228:CAL262228 CKA262228:CKH262228 CTW262228:CUD262228 DDS262228:DDZ262228 DNO262228:DNV262228 DXK262228:DXR262228 EHG262228:EHN262228 ERC262228:ERJ262228 FAY262228:FBF262228 FKU262228:FLB262228 FUQ262228:FUX262228 GEM262228:GET262228 GOI262228:GOP262228 GYE262228:GYL262228 HIA262228:HIH262228 HRW262228:HSD262228 IBS262228:IBZ262228 ILO262228:ILV262228 IVK262228:IVR262228 JFG262228:JFN262228 JPC262228:JPJ262228 JYY262228:JZF262228 KIU262228:KJB262228 KSQ262228:KSX262228 LCM262228:LCT262228 LMI262228:LMP262228 LWE262228:LWL262228 MGA262228:MGH262228 MPW262228:MQD262228 MZS262228:MZZ262228 NJO262228:NJV262228 NTK262228:NTR262228 ODG262228:ODN262228 ONC262228:ONJ262228 OWY262228:OXF262228 PGU262228:PHB262228 PQQ262228:PQX262228 QAM262228:QAT262228 QKI262228:QKP262228 QUE262228:QUL262228 REA262228:REH262228 RNW262228:ROD262228 RXS262228:RXZ262228 SHO262228:SHV262228 SRK262228:SRR262228 TBG262228:TBN262228 TLC262228:TLJ262228 TUY262228:TVF262228 UEU262228:UFB262228 UOQ262228:UOX262228 UYM262228:UYT262228 VII262228:VIP262228 VSE262228:VSL262228 WCA262228:WCH262228 WLW262228:WMD262228 WVS262228:WVZ262228 K327764:R327764 JG327764:JN327764 TC327764:TJ327764 ACY327764:ADF327764 AMU327764:ANB327764 AWQ327764:AWX327764 BGM327764:BGT327764 BQI327764:BQP327764 CAE327764:CAL327764 CKA327764:CKH327764 CTW327764:CUD327764 DDS327764:DDZ327764 DNO327764:DNV327764 DXK327764:DXR327764 EHG327764:EHN327764 ERC327764:ERJ327764 FAY327764:FBF327764 FKU327764:FLB327764 FUQ327764:FUX327764 GEM327764:GET327764 GOI327764:GOP327764 GYE327764:GYL327764 HIA327764:HIH327764 HRW327764:HSD327764 IBS327764:IBZ327764 ILO327764:ILV327764 IVK327764:IVR327764 JFG327764:JFN327764 JPC327764:JPJ327764 JYY327764:JZF327764 KIU327764:KJB327764 KSQ327764:KSX327764 LCM327764:LCT327764 LMI327764:LMP327764 LWE327764:LWL327764 MGA327764:MGH327764 MPW327764:MQD327764 MZS327764:MZZ327764 NJO327764:NJV327764 NTK327764:NTR327764 ODG327764:ODN327764 ONC327764:ONJ327764 OWY327764:OXF327764 PGU327764:PHB327764 PQQ327764:PQX327764 QAM327764:QAT327764 QKI327764:QKP327764 QUE327764:QUL327764 REA327764:REH327764 RNW327764:ROD327764 RXS327764:RXZ327764 SHO327764:SHV327764 SRK327764:SRR327764 TBG327764:TBN327764 TLC327764:TLJ327764 TUY327764:TVF327764 UEU327764:UFB327764 UOQ327764:UOX327764 UYM327764:UYT327764 VII327764:VIP327764 VSE327764:VSL327764 WCA327764:WCH327764 WLW327764:WMD327764 WVS327764:WVZ327764 K393300:R393300 JG393300:JN393300 TC393300:TJ393300 ACY393300:ADF393300 AMU393300:ANB393300 AWQ393300:AWX393300 BGM393300:BGT393300 BQI393300:BQP393300 CAE393300:CAL393300 CKA393300:CKH393300 CTW393300:CUD393300 DDS393300:DDZ393300 DNO393300:DNV393300 DXK393300:DXR393300 EHG393300:EHN393300 ERC393300:ERJ393300 FAY393300:FBF393300 FKU393300:FLB393300 FUQ393300:FUX393300 GEM393300:GET393300 GOI393300:GOP393300 GYE393300:GYL393300 HIA393300:HIH393300 HRW393300:HSD393300 IBS393300:IBZ393300 ILO393300:ILV393300 IVK393300:IVR393300 JFG393300:JFN393300 JPC393300:JPJ393300 JYY393300:JZF393300 KIU393300:KJB393300 KSQ393300:KSX393300 LCM393300:LCT393300 LMI393300:LMP393300 LWE393300:LWL393300 MGA393300:MGH393300 MPW393300:MQD393300 MZS393300:MZZ393300 NJO393300:NJV393300 NTK393300:NTR393300 ODG393300:ODN393300 ONC393300:ONJ393300 OWY393300:OXF393300 PGU393300:PHB393300 PQQ393300:PQX393300 QAM393300:QAT393300 QKI393300:QKP393300 QUE393300:QUL393300 REA393300:REH393300 RNW393300:ROD393300 RXS393300:RXZ393300 SHO393300:SHV393300 SRK393300:SRR393300 TBG393300:TBN393300 TLC393300:TLJ393300 TUY393300:TVF393300 UEU393300:UFB393300 UOQ393300:UOX393300 UYM393300:UYT393300 VII393300:VIP393300 VSE393300:VSL393300 WCA393300:WCH393300 WLW393300:WMD393300 WVS393300:WVZ393300 K458836:R458836 JG458836:JN458836 TC458836:TJ458836 ACY458836:ADF458836 AMU458836:ANB458836 AWQ458836:AWX458836 BGM458836:BGT458836 BQI458836:BQP458836 CAE458836:CAL458836 CKA458836:CKH458836 CTW458836:CUD458836 DDS458836:DDZ458836 DNO458836:DNV458836 DXK458836:DXR458836 EHG458836:EHN458836 ERC458836:ERJ458836 FAY458836:FBF458836 FKU458836:FLB458836 FUQ458836:FUX458836 GEM458836:GET458836 GOI458836:GOP458836 GYE458836:GYL458836 HIA458836:HIH458836 HRW458836:HSD458836 IBS458836:IBZ458836 ILO458836:ILV458836 IVK458836:IVR458836 JFG458836:JFN458836 JPC458836:JPJ458836 JYY458836:JZF458836 KIU458836:KJB458836 KSQ458836:KSX458836 LCM458836:LCT458836 LMI458836:LMP458836 LWE458836:LWL458836 MGA458836:MGH458836 MPW458836:MQD458836 MZS458836:MZZ458836 NJO458836:NJV458836 NTK458836:NTR458836 ODG458836:ODN458836 ONC458836:ONJ458836 OWY458836:OXF458836 PGU458836:PHB458836 PQQ458836:PQX458836 QAM458836:QAT458836 QKI458836:QKP458836 QUE458836:QUL458836 REA458836:REH458836 RNW458836:ROD458836 RXS458836:RXZ458836 SHO458836:SHV458836 SRK458836:SRR458836 TBG458836:TBN458836 TLC458836:TLJ458836 TUY458836:TVF458836 UEU458836:UFB458836 UOQ458836:UOX458836 UYM458836:UYT458836 VII458836:VIP458836 VSE458836:VSL458836 WCA458836:WCH458836 WLW458836:WMD458836 WVS458836:WVZ458836 K524372:R524372 JG524372:JN524372 TC524372:TJ524372 ACY524372:ADF524372 AMU524372:ANB524372 AWQ524372:AWX524372 BGM524372:BGT524372 BQI524372:BQP524372 CAE524372:CAL524372 CKA524372:CKH524372 CTW524372:CUD524372 DDS524372:DDZ524372 DNO524372:DNV524372 DXK524372:DXR524372 EHG524372:EHN524372 ERC524372:ERJ524372 FAY524372:FBF524372 FKU524372:FLB524372 FUQ524372:FUX524372 GEM524372:GET524372 GOI524372:GOP524372 GYE524372:GYL524372 HIA524372:HIH524372 HRW524372:HSD524372 IBS524372:IBZ524372 ILO524372:ILV524372 IVK524372:IVR524372 JFG524372:JFN524372 JPC524372:JPJ524372 JYY524372:JZF524372 KIU524372:KJB524372 KSQ524372:KSX524372 LCM524372:LCT524372 LMI524372:LMP524372 LWE524372:LWL524372 MGA524372:MGH524372 MPW524372:MQD524372 MZS524372:MZZ524372 NJO524372:NJV524372 NTK524372:NTR524372 ODG524372:ODN524372 ONC524372:ONJ524372 OWY524372:OXF524372 PGU524372:PHB524372 PQQ524372:PQX524372 QAM524372:QAT524372 QKI524372:QKP524372 QUE524372:QUL524372 REA524372:REH524372 RNW524372:ROD524372 RXS524372:RXZ524372 SHO524372:SHV524372 SRK524372:SRR524372 TBG524372:TBN524372 TLC524372:TLJ524372 TUY524372:TVF524372 UEU524372:UFB524372 UOQ524372:UOX524372 UYM524372:UYT524372 VII524372:VIP524372 VSE524372:VSL524372 WCA524372:WCH524372 WLW524372:WMD524372 WVS524372:WVZ524372 K589908:R589908 JG589908:JN589908 TC589908:TJ589908 ACY589908:ADF589908 AMU589908:ANB589908 AWQ589908:AWX589908 BGM589908:BGT589908 BQI589908:BQP589908 CAE589908:CAL589908 CKA589908:CKH589908 CTW589908:CUD589908 DDS589908:DDZ589908 DNO589908:DNV589908 DXK589908:DXR589908 EHG589908:EHN589908 ERC589908:ERJ589908 FAY589908:FBF589908 FKU589908:FLB589908 FUQ589908:FUX589908 GEM589908:GET589908 GOI589908:GOP589908 GYE589908:GYL589908 HIA589908:HIH589908 HRW589908:HSD589908 IBS589908:IBZ589908 ILO589908:ILV589908 IVK589908:IVR589908 JFG589908:JFN589908 JPC589908:JPJ589908 JYY589908:JZF589908 KIU589908:KJB589908 KSQ589908:KSX589908 LCM589908:LCT589908 LMI589908:LMP589908 LWE589908:LWL589908 MGA589908:MGH589908 MPW589908:MQD589908 MZS589908:MZZ589908 NJO589908:NJV589908 NTK589908:NTR589908 ODG589908:ODN589908 ONC589908:ONJ589908 OWY589908:OXF589908 PGU589908:PHB589908 PQQ589908:PQX589908 QAM589908:QAT589908 QKI589908:QKP589908 QUE589908:QUL589908 REA589908:REH589908 RNW589908:ROD589908 RXS589908:RXZ589908 SHO589908:SHV589908 SRK589908:SRR589908 TBG589908:TBN589908 TLC589908:TLJ589908 TUY589908:TVF589908 UEU589908:UFB589908 UOQ589908:UOX589908 UYM589908:UYT589908 VII589908:VIP589908 VSE589908:VSL589908 WCA589908:WCH589908 WLW589908:WMD589908 WVS589908:WVZ589908 K655444:R655444 JG655444:JN655444 TC655444:TJ655444 ACY655444:ADF655444 AMU655444:ANB655444 AWQ655444:AWX655444 BGM655444:BGT655444 BQI655444:BQP655444 CAE655444:CAL655444 CKA655444:CKH655444 CTW655444:CUD655444 DDS655444:DDZ655444 DNO655444:DNV655444 DXK655444:DXR655444 EHG655444:EHN655444 ERC655444:ERJ655444 FAY655444:FBF655444 FKU655444:FLB655444 FUQ655444:FUX655444 GEM655444:GET655444 GOI655444:GOP655444 GYE655444:GYL655444 HIA655444:HIH655444 HRW655444:HSD655444 IBS655444:IBZ655444 ILO655444:ILV655444 IVK655444:IVR655444 JFG655444:JFN655444 JPC655444:JPJ655444 JYY655444:JZF655444 KIU655444:KJB655444 KSQ655444:KSX655444 LCM655444:LCT655444 LMI655444:LMP655444 LWE655444:LWL655444 MGA655444:MGH655444 MPW655444:MQD655444 MZS655444:MZZ655444 NJO655444:NJV655444 NTK655444:NTR655444 ODG655444:ODN655444 ONC655444:ONJ655444 OWY655444:OXF655444 PGU655444:PHB655444 PQQ655444:PQX655444 QAM655444:QAT655444 QKI655444:QKP655444 QUE655444:QUL655444 REA655444:REH655444 RNW655444:ROD655444 RXS655444:RXZ655444 SHO655444:SHV655444 SRK655444:SRR655444 TBG655444:TBN655444 TLC655444:TLJ655444 TUY655444:TVF655444 UEU655444:UFB655444 UOQ655444:UOX655444 UYM655444:UYT655444 VII655444:VIP655444 VSE655444:VSL655444 WCA655444:WCH655444 WLW655444:WMD655444 WVS655444:WVZ655444 K720980:R720980 JG720980:JN720980 TC720980:TJ720980 ACY720980:ADF720980 AMU720980:ANB720980 AWQ720980:AWX720980 BGM720980:BGT720980 BQI720980:BQP720980 CAE720980:CAL720980 CKA720980:CKH720980 CTW720980:CUD720980 DDS720980:DDZ720980 DNO720980:DNV720980 DXK720980:DXR720980 EHG720980:EHN720980 ERC720980:ERJ720980 FAY720980:FBF720980 FKU720980:FLB720980 FUQ720980:FUX720980 GEM720980:GET720980 GOI720980:GOP720980 GYE720980:GYL720980 HIA720980:HIH720980 HRW720980:HSD720980 IBS720980:IBZ720980 ILO720980:ILV720980 IVK720980:IVR720980 JFG720980:JFN720980 JPC720980:JPJ720980 JYY720980:JZF720980 KIU720980:KJB720980 KSQ720980:KSX720980 LCM720980:LCT720980 LMI720980:LMP720980 LWE720980:LWL720980 MGA720980:MGH720980 MPW720980:MQD720980 MZS720980:MZZ720980 NJO720980:NJV720980 NTK720980:NTR720980 ODG720980:ODN720980 ONC720980:ONJ720980 OWY720980:OXF720980 PGU720980:PHB720980 PQQ720980:PQX720980 QAM720980:QAT720980 QKI720980:QKP720980 QUE720980:QUL720980 REA720980:REH720980 RNW720980:ROD720980 RXS720980:RXZ720980 SHO720980:SHV720980 SRK720980:SRR720980 TBG720980:TBN720980 TLC720980:TLJ720980 TUY720980:TVF720980 UEU720980:UFB720980 UOQ720980:UOX720980 UYM720980:UYT720980 VII720980:VIP720980 VSE720980:VSL720980 WCA720980:WCH720980 WLW720980:WMD720980 WVS720980:WVZ720980 K786516:R786516 JG786516:JN786516 TC786516:TJ786516 ACY786516:ADF786516 AMU786516:ANB786516 AWQ786516:AWX786516 BGM786516:BGT786516 BQI786516:BQP786516 CAE786516:CAL786516 CKA786516:CKH786516 CTW786516:CUD786516 DDS786516:DDZ786516 DNO786516:DNV786516 DXK786516:DXR786516 EHG786516:EHN786516 ERC786516:ERJ786516 FAY786516:FBF786516 FKU786516:FLB786516 FUQ786516:FUX786516 GEM786516:GET786516 GOI786516:GOP786516 GYE786516:GYL786516 HIA786516:HIH786516 HRW786516:HSD786516 IBS786516:IBZ786516 ILO786516:ILV786516 IVK786516:IVR786516 JFG786516:JFN786516 JPC786516:JPJ786516 JYY786516:JZF786516 KIU786516:KJB786516 KSQ786516:KSX786516 LCM786516:LCT786516 LMI786516:LMP786516 LWE786516:LWL786516 MGA786516:MGH786516 MPW786516:MQD786516 MZS786516:MZZ786516 NJO786516:NJV786516 NTK786516:NTR786516 ODG786516:ODN786516 ONC786516:ONJ786516 OWY786516:OXF786516 PGU786516:PHB786516 PQQ786516:PQX786516 QAM786516:QAT786516 QKI786516:QKP786516 QUE786516:QUL786516 REA786516:REH786516 RNW786516:ROD786516 RXS786516:RXZ786516 SHO786516:SHV786516 SRK786516:SRR786516 TBG786516:TBN786516 TLC786516:TLJ786516 TUY786516:TVF786516 UEU786516:UFB786516 UOQ786516:UOX786516 UYM786516:UYT786516 VII786516:VIP786516 VSE786516:VSL786516 WCA786516:WCH786516 WLW786516:WMD786516 WVS786516:WVZ786516 K852052:R852052 JG852052:JN852052 TC852052:TJ852052 ACY852052:ADF852052 AMU852052:ANB852052 AWQ852052:AWX852052 BGM852052:BGT852052 BQI852052:BQP852052 CAE852052:CAL852052 CKA852052:CKH852052 CTW852052:CUD852052 DDS852052:DDZ852052 DNO852052:DNV852052 DXK852052:DXR852052 EHG852052:EHN852052 ERC852052:ERJ852052 FAY852052:FBF852052 FKU852052:FLB852052 FUQ852052:FUX852052 GEM852052:GET852052 GOI852052:GOP852052 GYE852052:GYL852052 HIA852052:HIH852052 HRW852052:HSD852052 IBS852052:IBZ852052 ILO852052:ILV852052 IVK852052:IVR852052 JFG852052:JFN852052 JPC852052:JPJ852052 JYY852052:JZF852052 KIU852052:KJB852052 KSQ852052:KSX852052 LCM852052:LCT852052 LMI852052:LMP852052 LWE852052:LWL852052 MGA852052:MGH852052 MPW852052:MQD852052 MZS852052:MZZ852052 NJO852052:NJV852052 NTK852052:NTR852052 ODG852052:ODN852052 ONC852052:ONJ852052 OWY852052:OXF852052 PGU852052:PHB852052 PQQ852052:PQX852052 QAM852052:QAT852052 QKI852052:QKP852052 QUE852052:QUL852052 REA852052:REH852052 RNW852052:ROD852052 RXS852052:RXZ852052 SHO852052:SHV852052 SRK852052:SRR852052 TBG852052:TBN852052 TLC852052:TLJ852052 TUY852052:TVF852052 UEU852052:UFB852052 UOQ852052:UOX852052 UYM852052:UYT852052 VII852052:VIP852052 VSE852052:VSL852052 WCA852052:WCH852052 WLW852052:WMD852052 WVS852052:WVZ852052 K917588:R917588 JG917588:JN917588 TC917588:TJ917588 ACY917588:ADF917588 AMU917588:ANB917588 AWQ917588:AWX917588 BGM917588:BGT917588 BQI917588:BQP917588 CAE917588:CAL917588 CKA917588:CKH917588 CTW917588:CUD917588 DDS917588:DDZ917588 DNO917588:DNV917588 DXK917588:DXR917588 EHG917588:EHN917588 ERC917588:ERJ917588 FAY917588:FBF917588 FKU917588:FLB917588 FUQ917588:FUX917588 GEM917588:GET917588 GOI917588:GOP917588 GYE917588:GYL917588 HIA917588:HIH917588 HRW917588:HSD917588 IBS917588:IBZ917588 ILO917588:ILV917588 IVK917588:IVR917588 JFG917588:JFN917588 JPC917588:JPJ917588 JYY917588:JZF917588 KIU917588:KJB917588 KSQ917588:KSX917588 LCM917588:LCT917588 LMI917588:LMP917588 LWE917588:LWL917588 MGA917588:MGH917588 MPW917588:MQD917588 MZS917588:MZZ917588 NJO917588:NJV917588 NTK917588:NTR917588 ODG917588:ODN917588 ONC917588:ONJ917588 OWY917588:OXF917588 PGU917588:PHB917588 PQQ917588:PQX917588 QAM917588:QAT917588 QKI917588:QKP917588 QUE917588:QUL917588 REA917588:REH917588 RNW917588:ROD917588 RXS917588:RXZ917588 SHO917588:SHV917588 SRK917588:SRR917588 TBG917588:TBN917588 TLC917588:TLJ917588 TUY917588:TVF917588 UEU917588:UFB917588 UOQ917588:UOX917588 UYM917588:UYT917588 VII917588:VIP917588 VSE917588:VSL917588 WCA917588:WCH917588 WLW917588:WMD917588 WVS917588:WVZ917588 K983124:R983124 JG983124:JN983124 TC983124:TJ983124 ACY983124:ADF983124 AMU983124:ANB983124 AWQ983124:AWX983124 BGM983124:BGT983124 BQI983124:BQP983124 CAE983124:CAL983124 CKA983124:CKH983124 CTW983124:CUD983124 DDS983124:DDZ983124 DNO983124:DNV983124 DXK983124:DXR983124 EHG983124:EHN983124 ERC983124:ERJ983124 FAY983124:FBF983124 FKU983124:FLB983124 FUQ983124:FUX983124 GEM983124:GET983124 GOI983124:GOP983124 GYE983124:GYL983124 HIA983124:HIH983124 HRW983124:HSD983124 IBS983124:IBZ983124 ILO983124:ILV983124 IVK983124:IVR983124 JFG983124:JFN983124 JPC983124:JPJ983124 JYY983124:JZF983124 KIU983124:KJB983124 KSQ983124:KSX983124 LCM983124:LCT983124 LMI983124:LMP983124 LWE983124:LWL983124 MGA983124:MGH983124 MPW983124:MQD983124 MZS983124:MZZ983124 NJO983124:NJV983124 NTK983124:NTR983124 ODG983124:ODN983124 ONC983124:ONJ983124 OWY983124:OXF983124 PGU983124:PHB983124 PQQ983124:PQX983124 QAM983124:QAT983124 QKI983124:QKP983124 QUE983124:QUL983124 REA983124:REH983124 RNW983124:ROD983124 RXS983124:RXZ983124 SHO983124:SHV983124 SRK983124:SRR983124 TBG983124:TBN983124 TLC983124:TLJ983124 TUY983124:TVF983124 UEU983124:UFB983124 UOQ983124:UOX983124 UYM983124:UYT983124 VII983124:VIP983124 VSE983124:VSL983124 WCA983124:WCH983124 WLW983124:WMD983124 WVS983124:WVZ983124 K48:R48 JG48:JN48 TC48:TJ48 ACY48:ADF48 AMU48:ANB48 AWQ48:AWX48 BGM48:BGT48 BQI48:BQP48 CAE48:CAL48 CKA48:CKH48 CTW48:CUD48 DDS48:DDZ48 DNO48:DNV48 DXK48:DXR48 EHG48:EHN48 ERC48:ERJ48 FAY48:FBF48 FKU48:FLB48 FUQ48:FUX48 GEM48:GET48 GOI48:GOP48 GYE48:GYL48 HIA48:HIH48 HRW48:HSD48 IBS48:IBZ48 ILO48:ILV48 IVK48:IVR48 JFG48:JFN48 JPC48:JPJ48 JYY48:JZF48 KIU48:KJB48 KSQ48:KSX48 LCM48:LCT48 LMI48:LMP48 LWE48:LWL48 MGA48:MGH48 MPW48:MQD48 MZS48:MZZ48 NJO48:NJV48 NTK48:NTR48 ODG48:ODN48 ONC48:ONJ48 OWY48:OXF48 PGU48:PHB48 PQQ48:PQX48 QAM48:QAT48 QKI48:QKP48 QUE48:QUL48 REA48:REH48 RNW48:ROD48 RXS48:RXZ48 SHO48:SHV48 SRK48:SRR48 TBG48:TBN48 TLC48:TLJ48 TUY48:TVF48 UEU48:UFB48 UOQ48:UOX48 UYM48:UYT48 VII48:VIP48 VSE48:VSL48 WCA48:WCH48 WLW48:WMD48 WVS48:WVZ48 K65584:R65584 JG65584:JN65584 TC65584:TJ65584 ACY65584:ADF65584 AMU65584:ANB65584 AWQ65584:AWX65584 BGM65584:BGT65584 BQI65584:BQP65584 CAE65584:CAL65584 CKA65584:CKH65584 CTW65584:CUD65584 DDS65584:DDZ65584 DNO65584:DNV65584 DXK65584:DXR65584 EHG65584:EHN65584 ERC65584:ERJ65584 FAY65584:FBF65584 FKU65584:FLB65584 FUQ65584:FUX65584 GEM65584:GET65584 GOI65584:GOP65584 GYE65584:GYL65584 HIA65584:HIH65584 HRW65584:HSD65584 IBS65584:IBZ65584 ILO65584:ILV65584 IVK65584:IVR65584 JFG65584:JFN65584 JPC65584:JPJ65584 JYY65584:JZF65584 KIU65584:KJB65584 KSQ65584:KSX65584 LCM65584:LCT65584 LMI65584:LMP65584 LWE65584:LWL65584 MGA65584:MGH65584 MPW65584:MQD65584 MZS65584:MZZ65584 NJO65584:NJV65584 NTK65584:NTR65584 ODG65584:ODN65584 ONC65584:ONJ65584 OWY65584:OXF65584 PGU65584:PHB65584 PQQ65584:PQX65584 QAM65584:QAT65584 QKI65584:QKP65584 QUE65584:QUL65584 REA65584:REH65584 RNW65584:ROD65584 RXS65584:RXZ65584 SHO65584:SHV65584 SRK65584:SRR65584 TBG65584:TBN65584 TLC65584:TLJ65584 TUY65584:TVF65584 UEU65584:UFB65584 UOQ65584:UOX65584 UYM65584:UYT65584 VII65584:VIP65584 VSE65584:VSL65584 WCA65584:WCH65584 WLW65584:WMD65584 WVS65584:WVZ65584 K131120:R131120 JG131120:JN131120 TC131120:TJ131120 ACY131120:ADF131120 AMU131120:ANB131120 AWQ131120:AWX131120 BGM131120:BGT131120 BQI131120:BQP131120 CAE131120:CAL131120 CKA131120:CKH131120 CTW131120:CUD131120 DDS131120:DDZ131120 DNO131120:DNV131120 DXK131120:DXR131120 EHG131120:EHN131120 ERC131120:ERJ131120 FAY131120:FBF131120 FKU131120:FLB131120 FUQ131120:FUX131120 GEM131120:GET131120 GOI131120:GOP131120 GYE131120:GYL131120 HIA131120:HIH131120 HRW131120:HSD131120 IBS131120:IBZ131120 ILO131120:ILV131120 IVK131120:IVR131120 JFG131120:JFN131120 JPC131120:JPJ131120 JYY131120:JZF131120 KIU131120:KJB131120 KSQ131120:KSX131120 LCM131120:LCT131120 LMI131120:LMP131120 LWE131120:LWL131120 MGA131120:MGH131120 MPW131120:MQD131120 MZS131120:MZZ131120 NJO131120:NJV131120 NTK131120:NTR131120 ODG131120:ODN131120 ONC131120:ONJ131120 OWY131120:OXF131120 PGU131120:PHB131120 PQQ131120:PQX131120 QAM131120:QAT131120 QKI131120:QKP131120 QUE131120:QUL131120 REA131120:REH131120 RNW131120:ROD131120 RXS131120:RXZ131120 SHO131120:SHV131120 SRK131120:SRR131120 TBG131120:TBN131120 TLC131120:TLJ131120 TUY131120:TVF131120 UEU131120:UFB131120 UOQ131120:UOX131120 UYM131120:UYT131120 VII131120:VIP131120 VSE131120:VSL131120 WCA131120:WCH131120 WLW131120:WMD131120 WVS131120:WVZ131120 K196656:R196656 JG196656:JN196656 TC196656:TJ196656 ACY196656:ADF196656 AMU196656:ANB196656 AWQ196656:AWX196656 BGM196656:BGT196656 BQI196656:BQP196656 CAE196656:CAL196656 CKA196656:CKH196656 CTW196656:CUD196656 DDS196656:DDZ196656 DNO196656:DNV196656 DXK196656:DXR196656 EHG196656:EHN196656 ERC196656:ERJ196656 FAY196656:FBF196656 FKU196656:FLB196656 FUQ196656:FUX196656 GEM196656:GET196656 GOI196656:GOP196656 GYE196656:GYL196656 HIA196656:HIH196656 HRW196656:HSD196656 IBS196656:IBZ196656 ILO196656:ILV196656 IVK196656:IVR196656 JFG196656:JFN196656 JPC196656:JPJ196656 JYY196656:JZF196656 KIU196656:KJB196656 KSQ196656:KSX196656 LCM196656:LCT196656 LMI196656:LMP196656 LWE196656:LWL196656 MGA196656:MGH196656 MPW196656:MQD196656 MZS196656:MZZ196656 NJO196656:NJV196656 NTK196656:NTR196656 ODG196656:ODN196656 ONC196656:ONJ196656 OWY196656:OXF196656 PGU196656:PHB196656 PQQ196656:PQX196656 QAM196656:QAT196656 QKI196656:QKP196656 QUE196656:QUL196656 REA196656:REH196656 RNW196656:ROD196656 RXS196656:RXZ196656 SHO196656:SHV196656 SRK196656:SRR196656 TBG196656:TBN196656 TLC196656:TLJ196656 TUY196656:TVF196656 UEU196656:UFB196656 UOQ196656:UOX196656 UYM196656:UYT196656 VII196656:VIP196656 VSE196656:VSL196656 WCA196656:WCH196656 WLW196656:WMD196656 WVS196656:WVZ196656 K262192:R262192 JG262192:JN262192 TC262192:TJ262192 ACY262192:ADF262192 AMU262192:ANB262192 AWQ262192:AWX262192 BGM262192:BGT262192 BQI262192:BQP262192 CAE262192:CAL262192 CKA262192:CKH262192 CTW262192:CUD262192 DDS262192:DDZ262192 DNO262192:DNV262192 DXK262192:DXR262192 EHG262192:EHN262192 ERC262192:ERJ262192 FAY262192:FBF262192 FKU262192:FLB262192 FUQ262192:FUX262192 GEM262192:GET262192 GOI262192:GOP262192 GYE262192:GYL262192 HIA262192:HIH262192 HRW262192:HSD262192 IBS262192:IBZ262192 ILO262192:ILV262192 IVK262192:IVR262192 JFG262192:JFN262192 JPC262192:JPJ262192 JYY262192:JZF262192 KIU262192:KJB262192 KSQ262192:KSX262192 LCM262192:LCT262192 LMI262192:LMP262192 LWE262192:LWL262192 MGA262192:MGH262192 MPW262192:MQD262192 MZS262192:MZZ262192 NJO262192:NJV262192 NTK262192:NTR262192 ODG262192:ODN262192 ONC262192:ONJ262192 OWY262192:OXF262192 PGU262192:PHB262192 PQQ262192:PQX262192 QAM262192:QAT262192 QKI262192:QKP262192 QUE262192:QUL262192 REA262192:REH262192 RNW262192:ROD262192 RXS262192:RXZ262192 SHO262192:SHV262192 SRK262192:SRR262192 TBG262192:TBN262192 TLC262192:TLJ262192 TUY262192:TVF262192 UEU262192:UFB262192 UOQ262192:UOX262192 UYM262192:UYT262192 VII262192:VIP262192 VSE262192:VSL262192 WCA262192:WCH262192 WLW262192:WMD262192 WVS262192:WVZ262192 K327728:R327728 JG327728:JN327728 TC327728:TJ327728 ACY327728:ADF327728 AMU327728:ANB327728 AWQ327728:AWX327728 BGM327728:BGT327728 BQI327728:BQP327728 CAE327728:CAL327728 CKA327728:CKH327728 CTW327728:CUD327728 DDS327728:DDZ327728 DNO327728:DNV327728 DXK327728:DXR327728 EHG327728:EHN327728 ERC327728:ERJ327728 FAY327728:FBF327728 FKU327728:FLB327728 FUQ327728:FUX327728 GEM327728:GET327728 GOI327728:GOP327728 GYE327728:GYL327728 HIA327728:HIH327728 HRW327728:HSD327728 IBS327728:IBZ327728 ILO327728:ILV327728 IVK327728:IVR327728 JFG327728:JFN327728 JPC327728:JPJ327728 JYY327728:JZF327728 KIU327728:KJB327728 KSQ327728:KSX327728 LCM327728:LCT327728 LMI327728:LMP327728 LWE327728:LWL327728 MGA327728:MGH327728 MPW327728:MQD327728 MZS327728:MZZ327728 NJO327728:NJV327728 NTK327728:NTR327728 ODG327728:ODN327728 ONC327728:ONJ327728 OWY327728:OXF327728 PGU327728:PHB327728 PQQ327728:PQX327728 QAM327728:QAT327728 QKI327728:QKP327728 QUE327728:QUL327728 REA327728:REH327728 RNW327728:ROD327728 RXS327728:RXZ327728 SHO327728:SHV327728 SRK327728:SRR327728 TBG327728:TBN327728 TLC327728:TLJ327728 TUY327728:TVF327728 UEU327728:UFB327728 UOQ327728:UOX327728 UYM327728:UYT327728 VII327728:VIP327728 VSE327728:VSL327728 WCA327728:WCH327728 WLW327728:WMD327728 WVS327728:WVZ327728 K393264:R393264 JG393264:JN393264 TC393264:TJ393264 ACY393264:ADF393264 AMU393264:ANB393264 AWQ393264:AWX393264 BGM393264:BGT393264 BQI393264:BQP393264 CAE393264:CAL393264 CKA393264:CKH393264 CTW393264:CUD393264 DDS393264:DDZ393264 DNO393264:DNV393264 DXK393264:DXR393264 EHG393264:EHN393264 ERC393264:ERJ393264 FAY393264:FBF393264 FKU393264:FLB393264 FUQ393264:FUX393264 GEM393264:GET393264 GOI393264:GOP393264 GYE393264:GYL393264 HIA393264:HIH393264 HRW393264:HSD393264 IBS393264:IBZ393264 ILO393264:ILV393264 IVK393264:IVR393264 JFG393264:JFN393264 JPC393264:JPJ393264 JYY393264:JZF393264 KIU393264:KJB393264 KSQ393264:KSX393264 LCM393264:LCT393264 LMI393264:LMP393264 LWE393264:LWL393264 MGA393264:MGH393264 MPW393264:MQD393264 MZS393264:MZZ393264 NJO393264:NJV393264 NTK393264:NTR393264 ODG393264:ODN393264 ONC393264:ONJ393264 OWY393264:OXF393264 PGU393264:PHB393264 PQQ393264:PQX393264 QAM393264:QAT393264 QKI393264:QKP393264 QUE393264:QUL393264 REA393264:REH393264 RNW393264:ROD393264 RXS393264:RXZ393264 SHO393264:SHV393264 SRK393264:SRR393264 TBG393264:TBN393264 TLC393264:TLJ393264 TUY393264:TVF393264 UEU393264:UFB393264 UOQ393264:UOX393264 UYM393264:UYT393264 VII393264:VIP393264 VSE393264:VSL393264 WCA393264:WCH393264 WLW393264:WMD393264 WVS393264:WVZ393264 K458800:R458800 JG458800:JN458800 TC458800:TJ458800 ACY458800:ADF458800 AMU458800:ANB458800 AWQ458800:AWX458800 BGM458800:BGT458800 BQI458800:BQP458800 CAE458800:CAL458800 CKA458800:CKH458800 CTW458800:CUD458800 DDS458800:DDZ458800 DNO458800:DNV458800 DXK458800:DXR458800 EHG458800:EHN458800 ERC458800:ERJ458800 FAY458800:FBF458800 FKU458800:FLB458800 FUQ458800:FUX458800 GEM458800:GET458800 GOI458800:GOP458800 GYE458800:GYL458800 HIA458800:HIH458800 HRW458800:HSD458800 IBS458800:IBZ458800 ILO458800:ILV458800 IVK458800:IVR458800 JFG458800:JFN458800 JPC458800:JPJ458800 JYY458800:JZF458800 KIU458800:KJB458800 KSQ458800:KSX458800 LCM458800:LCT458800 LMI458800:LMP458800 LWE458800:LWL458800 MGA458800:MGH458800 MPW458800:MQD458800 MZS458800:MZZ458800 NJO458800:NJV458800 NTK458800:NTR458800 ODG458800:ODN458800 ONC458800:ONJ458800 OWY458800:OXF458800 PGU458800:PHB458800 PQQ458800:PQX458800 QAM458800:QAT458800 QKI458800:QKP458800 QUE458800:QUL458800 REA458800:REH458800 RNW458800:ROD458800 RXS458800:RXZ458800 SHO458800:SHV458800 SRK458800:SRR458800 TBG458800:TBN458800 TLC458800:TLJ458800 TUY458800:TVF458800 UEU458800:UFB458800 UOQ458800:UOX458800 UYM458800:UYT458800 VII458800:VIP458800 VSE458800:VSL458800 WCA458800:WCH458800 WLW458800:WMD458800 WVS458800:WVZ458800 K524336:R524336 JG524336:JN524336 TC524336:TJ524336 ACY524336:ADF524336 AMU524336:ANB524336 AWQ524336:AWX524336 BGM524336:BGT524336 BQI524336:BQP524336 CAE524336:CAL524336 CKA524336:CKH524336 CTW524336:CUD524336 DDS524336:DDZ524336 DNO524336:DNV524336 DXK524336:DXR524336 EHG524336:EHN524336 ERC524336:ERJ524336 FAY524336:FBF524336 FKU524336:FLB524336 FUQ524336:FUX524336 GEM524336:GET524336 GOI524336:GOP524336 GYE524336:GYL524336 HIA524336:HIH524336 HRW524336:HSD524336 IBS524336:IBZ524336 ILO524336:ILV524336 IVK524336:IVR524336 JFG524336:JFN524336 JPC524336:JPJ524336 JYY524336:JZF524336 KIU524336:KJB524336 KSQ524336:KSX524336 LCM524336:LCT524336 LMI524336:LMP524336 LWE524336:LWL524336 MGA524336:MGH524336 MPW524336:MQD524336 MZS524336:MZZ524336 NJO524336:NJV524336 NTK524336:NTR524336 ODG524336:ODN524336 ONC524336:ONJ524336 OWY524336:OXF524336 PGU524336:PHB524336 PQQ524336:PQX524336 QAM524336:QAT524336 QKI524336:QKP524336 QUE524336:QUL524336 REA524336:REH524336 RNW524336:ROD524336 RXS524336:RXZ524336 SHO524336:SHV524336 SRK524336:SRR524336 TBG524336:TBN524336 TLC524336:TLJ524336 TUY524336:TVF524336 UEU524336:UFB524336 UOQ524336:UOX524336 UYM524336:UYT524336 VII524336:VIP524336 VSE524336:VSL524336 WCA524336:WCH524336 WLW524336:WMD524336 WVS524336:WVZ524336 K589872:R589872 JG589872:JN589872 TC589872:TJ589872 ACY589872:ADF589872 AMU589872:ANB589872 AWQ589872:AWX589872 BGM589872:BGT589872 BQI589872:BQP589872 CAE589872:CAL589872 CKA589872:CKH589872 CTW589872:CUD589872 DDS589872:DDZ589872 DNO589872:DNV589872 DXK589872:DXR589872 EHG589872:EHN589872 ERC589872:ERJ589872 FAY589872:FBF589872 FKU589872:FLB589872 FUQ589872:FUX589872 GEM589872:GET589872 GOI589872:GOP589872 GYE589872:GYL589872 HIA589872:HIH589872 HRW589872:HSD589872 IBS589872:IBZ589872 ILO589872:ILV589872 IVK589872:IVR589872 JFG589872:JFN589872 JPC589872:JPJ589872 JYY589872:JZF589872 KIU589872:KJB589872 KSQ589872:KSX589872 LCM589872:LCT589872 LMI589872:LMP589872 LWE589872:LWL589872 MGA589872:MGH589872 MPW589872:MQD589872 MZS589872:MZZ589872 NJO589872:NJV589872 NTK589872:NTR589872 ODG589872:ODN589872 ONC589872:ONJ589872 OWY589872:OXF589872 PGU589872:PHB589872 PQQ589872:PQX589872 QAM589872:QAT589872 QKI589872:QKP589872 QUE589872:QUL589872 REA589872:REH589872 RNW589872:ROD589872 RXS589872:RXZ589872 SHO589872:SHV589872 SRK589872:SRR589872 TBG589872:TBN589872 TLC589872:TLJ589872 TUY589872:TVF589872 UEU589872:UFB589872 UOQ589872:UOX589872 UYM589872:UYT589872 VII589872:VIP589872 VSE589872:VSL589872 WCA589872:WCH589872 WLW589872:WMD589872 WVS589872:WVZ589872 K655408:R655408 JG655408:JN655408 TC655408:TJ655408 ACY655408:ADF655408 AMU655408:ANB655408 AWQ655408:AWX655408 BGM655408:BGT655408 BQI655408:BQP655408 CAE655408:CAL655408 CKA655408:CKH655408 CTW655408:CUD655408 DDS655408:DDZ655408 DNO655408:DNV655408 DXK655408:DXR655408 EHG655408:EHN655408 ERC655408:ERJ655408 FAY655408:FBF655408 FKU655408:FLB655408 FUQ655408:FUX655408 GEM655408:GET655408 GOI655408:GOP655408 GYE655408:GYL655408 HIA655408:HIH655408 HRW655408:HSD655408 IBS655408:IBZ655408 ILO655408:ILV655408 IVK655408:IVR655408 JFG655408:JFN655408 JPC655408:JPJ655408 JYY655408:JZF655408 KIU655408:KJB655408 KSQ655408:KSX655408 LCM655408:LCT655408 LMI655408:LMP655408 LWE655408:LWL655408 MGA655408:MGH655408 MPW655408:MQD655408 MZS655408:MZZ655408 NJO655408:NJV655408 NTK655408:NTR655408 ODG655408:ODN655408 ONC655408:ONJ655408 OWY655408:OXF655408 PGU655408:PHB655408 PQQ655408:PQX655408 QAM655408:QAT655408 QKI655408:QKP655408 QUE655408:QUL655408 REA655408:REH655408 RNW655408:ROD655408 RXS655408:RXZ655408 SHO655408:SHV655408 SRK655408:SRR655408 TBG655408:TBN655408 TLC655408:TLJ655408 TUY655408:TVF655408 UEU655408:UFB655408 UOQ655408:UOX655408 UYM655408:UYT655408 VII655408:VIP655408 VSE655408:VSL655408 WCA655408:WCH655408 WLW655408:WMD655408 WVS655408:WVZ655408 K720944:R720944 JG720944:JN720944 TC720944:TJ720944 ACY720944:ADF720944 AMU720944:ANB720944 AWQ720944:AWX720944 BGM720944:BGT720944 BQI720944:BQP720944 CAE720944:CAL720944 CKA720944:CKH720944 CTW720944:CUD720944 DDS720944:DDZ720944 DNO720944:DNV720944 DXK720944:DXR720944 EHG720944:EHN720944 ERC720944:ERJ720944 FAY720944:FBF720944 FKU720944:FLB720944 FUQ720944:FUX720944 GEM720944:GET720944 GOI720944:GOP720944 GYE720944:GYL720944 HIA720944:HIH720944 HRW720944:HSD720944 IBS720944:IBZ720944 ILO720944:ILV720944 IVK720944:IVR720944 JFG720944:JFN720944 JPC720944:JPJ720944 JYY720944:JZF720944 KIU720944:KJB720944 KSQ720944:KSX720944 LCM720944:LCT720944 LMI720944:LMP720944 LWE720944:LWL720944 MGA720944:MGH720944 MPW720944:MQD720944 MZS720944:MZZ720944 NJO720944:NJV720944 NTK720944:NTR720944 ODG720944:ODN720944 ONC720944:ONJ720944 OWY720944:OXF720944 PGU720944:PHB720944 PQQ720944:PQX720944 QAM720944:QAT720944 QKI720944:QKP720944 QUE720944:QUL720944 REA720944:REH720944 RNW720944:ROD720944 RXS720944:RXZ720944 SHO720944:SHV720944 SRK720944:SRR720944 TBG720944:TBN720944 TLC720944:TLJ720944 TUY720944:TVF720944 UEU720944:UFB720944 UOQ720944:UOX720944 UYM720944:UYT720944 VII720944:VIP720944 VSE720944:VSL720944 WCA720944:WCH720944 WLW720944:WMD720944 WVS720944:WVZ720944 K786480:R786480 JG786480:JN786480 TC786480:TJ786480 ACY786480:ADF786480 AMU786480:ANB786480 AWQ786480:AWX786480 BGM786480:BGT786480 BQI786480:BQP786480 CAE786480:CAL786480 CKA786480:CKH786480 CTW786480:CUD786480 DDS786480:DDZ786480 DNO786480:DNV786480 DXK786480:DXR786480 EHG786480:EHN786480 ERC786480:ERJ786480 FAY786480:FBF786480 FKU786480:FLB786480 FUQ786480:FUX786480 GEM786480:GET786480 GOI786480:GOP786480 GYE786480:GYL786480 HIA786480:HIH786480 HRW786480:HSD786480 IBS786480:IBZ786480 ILO786480:ILV786480 IVK786480:IVR786480 JFG786480:JFN786480 JPC786480:JPJ786480 JYY786480:JZF786480 KIU786480:KJB786480 KSQ786480:KSX786480 LCM786480:LCT786480 LMI786480:LMP786480 LWE786480:LWL786480 MGA786480:MGH786480 MPW786480:MQD786480 MZS786480:MZZ786480 NJO786480:NJV786480 NTK786480:NTR786480 ODG786480:ODN786480 ONC786480:ONJ786480 OWY786480:OXF786480 PGU786480:PHB786480 PQQ786480:PQX786480 QAM786480:QAT786480 QKI786480:QKP786480 QUE786480:QUL786480 REA786480:REH786480 RNW786480:ROD786480 RXS786480:RXZ786480 SHO786480:SHV786480 SRK786480:SRR786480 TBG786480:TBN786480 TLC786480:TLJ786480 TUY786480:TVF786480 UEU786480:UFB786480 UOQ786480:UOX786480 UYM786480:UYT786480 VII786480:VIP786480 VSE786480:VSL786480 WCA786480:WCH786480 WLW786480:WMD786480 WVS786480:WVZ786480 K852016:R852016 JG852016:JN852016 TC852016:TJ852016 ACY852016:ADF852016 AMU852016:ANB852016 AWQ852016:AWX852016 BGM852016:BGT852016 BQI852016:BQP852016 CAE852016:CAL852016 CKA852016:CKH852016 CTW852016:CUD852016 DDS852016:DDZ852016 DNO852016:DNV852016 DXK852016:DXR852016 EHG852016:EHN852016 ERC852016:ERJ852016 FAY852016:FBF852016 FKU852016:FLB852016 FUQ852016:FUX852016 GEM852016:GET852016 GOI852016:GOP852016 GYE852016:GYL852016 HIA852016:HIH852016 HRW852016:HSD852016 IBS852016:IBZ852016 ILO852016:ILV852016 IVK852016:IVR852016 JFG852016:JFN852016 JPC852016:JPJ852016 JYY852016:JZF852016 KIU852016:KJB852016 KSQ852016:KSX852016 LCM852016:LCT852016 LMI852016:LMP852016 LWE852016:LWL852016 MGA852016:MGH852016 MPW852016:MQD852016 MZS852016:MZZ852016 NJO852016:NJV852016 NTK852016:NTR852016 ODG852016:ODN852016 ONC852016:ONJ852016 OWY852016:OXF852016 PGU852016:PHB852016 PQQ852016:PQX852016 QAM852016:QAT852016 QKI852016:QKP852016 QUE852016:QUL852016 REA852016:REH852016 RNW852016:ROD852016 RXS852016:RXZ852016 SHO852016:SHV852016 SRK852016:SRR852016 TBG852016:TBN852016 TLC852016:TLJ852016 TUY852016:TVF852016 UEU852016:UFB852016 UOQ852016:UOX852016 UYM852016:UYT852016 VII852016:VIP852016 VSE852016:VSL852016 WCA852016:WCH852016 WLW852016:WMD852016 WVS852016:WVZ852016 K917552:R917552 JG917552:JN917552 TC917552:TJ917552 ACY917552:ADF917552 AMU917552:ANB917552 AWQ917552:AWX917552 BGM917552:BGT917552 BQI917552:BQP917552 CAE917552:CAL917552 CKA917552:CKH917552 CTW917552:CUD917552 DDS917552:DDZ917552 DNO917552:DNV917552 DXK917552:DXR917552 EHG917552:EHN917552 ERC917552:ERJ917552 FAY917552:FBF917552 FKU917552:FLB917552 FUQ917552:FUX917552 GEM917552:GET917552 GOI917552:GOP917552 GYE917552:GYL917552 HIA917552:HIH917552 HRW917552:HSD917552 IBS917552:IBZ917552 ILO917552:ILV917552 IVK917552:IVR917552 JFG917552:JFN917552 JPC917552:JPJ917552 JYY917552:JZF917552 KIU917552:KJB917552 KSQ917552:KSX917552 LCM917552:LCT917552 LMI917552:LMP917552 LWE917552:LWL917552 MGA917552:MGH917552 MPW917552:MQD917552 MZS917552:MZZ917552 NJO917552:NJV917552 NTK917552:NTR917552 ODG917552:ODN917552 ONC917552:ONJ917552 OWY917552:OXF917552 PGU917552:PHB917552 PQQ917552:PQX917552 QAM917552:QAT917552 QKI917552:QKP917552 QUE917552:QUL917552 REA917552:REH917552 RNW917552:ROD917552 RXS917552:RXZ917552 SHO917552:SHV917552 SRK917552:SRR917552 TBG917552:TBN917552 TLC917552:TLJ917552 TUY917552:TVF917552 UEU917552:UFB917552 UOQ917552:UOX917552 UYM917552:UYT917552 VII917552:VIP917552 VSE917552:VSL917552 WCA917552:WCH917552 WLW917552:WMD917552 WVS917552:WVZ917552 K983088:R983088 JG983088:JN983088 TC983088:TJ983088 ACY983088:ADF983088 AMU983088:ANB983088 AWQ983088:AWX983088 BGM983088:BGT983088 BQI983088:BQP983088 CAE983088:CAL983088 CKA983088:CKH983088 CTW983088:CUD983088 DDS983088:DDZ983088 DNO983088:DNV983088 DXK983088:DXR983088 EHG983088:EHN983088 ERC983088:ERJ983088 FAY983088:FBF983088 FKU983088:FLB983088 FUQ983088:FUX983088 GEM983088:GET983088 GOI983088:GOP983088 GYE983088:GYL983088 HIA983088:HIH983088 HRW983088:HSD983088 IBS983088:IBZ983088 ILO983088:ILV983088 IVK983088:IVR983088 JFG983088:JFN983088 JPC983088:JPJ983088 JYY983088:JZF983088 KIU983088:KJB983088 KSQ983088:KSX983088 LCM983088:LCT983088 LMI983088:LMP983088 LWE983088:LWL983088 MGA983088:MGH983088 MPW983088:MQD983088 MZS983088:MZZ983088 NJO983088:NJV983088 NTK983088:NTR983088 ODG983088:ODN983088 ONC983088:ONJ983088 OWY983088:OXF983088 PGU983088:PHB983088 PQQ983088:PQX983088 QAM983088:QAT983088 QKI983088:QKP983088 QUE983088:QUL983088 REA983088:REH983088 RNW983088:ROD983088 RXS983088:RXZ983088 SHO983088:SHV983088 SRK983088:SRR983088 TBG983088:TBN983088 TLC983088:TLJ983088 TUY983088:TVF983088 UEU983088:UFB983088 UOQ983088:UOX983088 UYM983088:UYT983088 VII983088:VIP983088 VSE983088:VSL983088 WCA983088:WCH983088 WLW983088:WMD983088 WVS983088:WVZ983088 K91:R91 JG91:JN91 TC91:TJ91 ACY91:ADF91 AMU91:ANB91 AWQ91:AWX91 BGM91:BGT91 BQI91:BQP91 CAE91:CAL91 CKA91:CKH91 CTW91:CUD91 DDS91:DDZ91 DNO91:DNV91 DXK91:DXR91 EHG91:EHN91 ERC91:ERJ91 FAY91:FBF91 FKU91:FLB91 FUQ91:FUX91 GEM91:GET91 GOI91:GOP91 GYE91:GYL91 HIA91:HIH91 HRW91:HSD91 IBS91:IBZ91 ILO91:ILV91 IVK91:IVR91 JFG91:JFN91 JPC91:JPJ91 JYY91:JZF91 KIU91:KJB91 KSQ91:KSX91 LCM91:LCT91 LMI91:LMP91 LWE91:LWL91 MGA91:MGH91 MPW91:MQD91 MZS91:MZZ91 NJO91:NJV91 NTK91:NTR91 ODG91:ODN91 ONC91:ONJ91 OWY91:OXF91 PGU91:PHB91 PQQ91:PQX91 QAM91:QAT91 QKI91:QKP91 QUE91:QUL91 REA91:REH91 RNW91:ROD91 RXS91:RXZ91 SHO91:SHV91 SRK91:SRR91 TBG91:TBN91 TLC91:TLJ91 TUY91:TVF91 UEU91:UFB91 UOQ91:UOX91 UYM91:UYT91 VII91:VIP91 VSE91:VSL91 WCA91:WCH91 WLW91:WMD91 WVS91:WVZ91 K65627:R65627 JG65627:JN65627 TC65627:TJ65627 ACY65627:ADF65627 AMU65627:ANB65627 AWQ65627:AWX65627 BGM65627:BGT65627 BQI65627:BQP65627 CAE65627:CAL65627 CKA65627:CKH65627 CTW65627:CUD65627 DDS65627:DDZ65627 DNO65627:DNV65627 DXK65627:DXR65627 EHG65627:EHN65627 ERC65627:ERJ65627 FAY65627:FBF65627 FKU65627:FLB65627 FUQ65627:FUX65627 GEM65627:GET65627 GOI65627:GOP65627 GYE65627:GYL65627 HIA65627:HIH65627 HRW65627:HSD65627 IBS65627:IBZ65627 ILO65627:ILV65627 IVK65627:IVR65627 JFG65627:JFN65627 JPC65627:JPJ65627 JYY65627:JZF65627 KIU65627:KJB65627 KSQ65627:KSX65627 LCM65627:LCT65627 LMI65627:LMP65627 LWE65627:LWL65627 MGA65627:MGH65627 MPW65627:MQD65627 MZS65627:MZZ65627 NJO65627:NJV65627 NTK65627:NTR65627 ODG65627:ODN65627 ONC65627:ONJ65627 OWY65627:OXF65627 PGU65627:PHB65627 PQQ65627:PQX65627 QAM65627:QAT65627 QKI65627:QKP65627 QUE65627:QUL65627 REA65627:REH65627 RNW65627:ROD65627 RXS65627:RXZ65627 SHO65627:SHV65627 SRK65627:SRR65627 TBG65627:TBN65627 TLC65627:TLJ65627 TUY65627:TVF65627 UEU65627:UFB65627 UOQ65627:UOX65627 UYM65627:UYT65627 VII65627:VIP65627 VSE65627:VSL65627 WCA65627:WCH65627 WLW65627:WMD65627 WVS65627:WVZ65627 K131163:R131163 JG131163:JN131163 TC131163:TJ131163 ACY131163:ADF131163 AMU131163:ANB131163 AWQ131163:AWX131163 BGM131163:BGT131163 BQI131163:BQP131163 CAE131163:CAL131163 CKA131163:CKH131163 CTW131163:CUD131163 DDS131163:DDZ131163 DNO131163:DNV131163 DXK131163:DXR131163 EHG131163:EHN131163 ERC131163:ERJ131163 FAY131163:FBF131163 FKU131163:FLB131163 FUQ131163:FUX131163 GEM131163:GET131163 GOI131163:GOP131163 GYE131163:GYL131163 HIA131163:HIH131163 HRW131163:HSD131163 IBS131163:IBZ131163 ILO131163:ILV131163 IVK131163:IVR131163 JFG131163:JFN131163 JPC131163:JPJ131163 JYY131163:JZF131163 KIU131163:KJB131163 KSQ131163:KSX131163 LCM131163:LCT131163 LMI131163:LMP131163 LWE131163:LWL131163 MGA131163:MGH131163 MPW131163:MQD131163 MZS131163:MZZ131163 NJO131163:NJV131163 NTK131163:NTR131163 ODG131163:ODN131163 ONC131163:ONJ131163 OWY131163:OXF131163 PGU131163:PHB131163 PQQ131163:PQX131163 QAM131163:QAT131163 QKI131163:QKP131163 QUE131163:QUL131163 REA131163:REH131163 RNW131163:ROD131163 RXS131163:RXZ131163 SHO131163:SHV131163 SRK131163:SRR131163 TBG131163:TBN131163 TLC131163:TLJ131163 TUY131163:TVF131163 UEU131163:UFB131163 UOQ131163:UOX131163 UYM131163:UYT131163 VII131163:VIP131163 VSE131163:VSL131163 WCA131163:WCH131163 WLW131163:WMD131163 WVS131163:WVZ131163 K196699:R196699 JG196699:JN196699 TC196699:TJ196699 ACY196699:ADF196699 AMU196699:ANB196699 AWQ196699:AWX196699 BGM196699:BGT196699 BQI196699:BQP196699 CAE196699:CAL196699 CKA196699:CKH196699 CTW196699:CUD196699 DDS196699:DDZ196699 DNO196699:DNV196699 DXK196699:DXR196699 EHG196699:EHN196699 ERC196699:ERJ196699 FAY196699:FBF196699 FKU196699:FLB196699 FUQ196699:FUX196699 GEM196699:GET196699 GOI196699:GOP196699 GYE196699:GYL196699 HIA196699:HIH196699 HRW196699:HSD196699 IBS196699:IBZ196699 ILO196699:ILV196699 IVK196699:IVR196699 JFG196699:JFN196699 JPC196699:JPJ196699 JYY196699:JZF196699 KIU196699:KJB196699 KSQ196699:KSX196699 LCM196699:LCT196699 LMI196699:LMP196699 LWE196699:LWL196699 MGA196699:MGH196699 MPW196699:MQD196699 MZS196699:MZZ196699 NJO196699:NJV196699 NTK196699:NTR196699 ODG196699:ODN196699 ONC196699:ONJ196699 OWY196699:OXF196699 PGU196699:PHB196699 PQQ196699:PQX196699 QAM196699:QAT196699 QKI196699:QKP196699 QUE196699:QUL196699 REA196699:REH196699 RNW196699:ROD196699 RXS196699:RXZ196699 SHO196699:SHV196699 SRK196699:SRR196699 TBG196699:TBN196699 TLC196699:TLJ196699 TUY196699:TVF196699 UEU196699:UFB196699 UOQ196699:UOX196699 UYM196699:UYT196699 VII196699:VIP196699 VSE196699:VSL196699 WCA196699:WCH196699 WLW196699:WMD196699 WVS196699:WVZ196699 K262235:R262235 JG262235:JN262235 TC262235:TJ262235 ACY262235:ADF262235 AMU262235:ANB262235 AWQ262235:AWX262235 BGM262235:BGT262235 BQI262235:BQP262235 CAE262235:CAL262235 CKA262235:CKH262235 CTW262235:CUD262235 DDS262235:DDZ262235 DNO262235:DNV262235 DXK262235:DXR262235 EHG262235:EHN262235 ERC262235:ERJ262235 FAY262235:FBF262235 FKU262235:FLB262235 FUQ262235:FUX262235 GEM262235:GET262235 GOI262235:GOP262235 GYE262235:GYL262235 HIA262235:HIH262235 HRW262235:HSD262235 IBS262235:IBZ262235 ILO262235:ILV262235 IVK262235:IVR262235 JFG262235:JFN262235 JPC262235:JPJ262235 JYY262235:JZF262235 KIU262235:KJB262235 KSQ262235:KSX262235 LCM262235:LCT262235 LMI262235:LMP262235 LWE262235:LWL262235 MGA262235:MGH262235 MPW262235:MQD262235 MZS262235:MZZ262235 NJO262235:NJV262235 NTK262235:NTR262235 ODG262235:ODN262235 ONC262235:ONJ262235 OWY262235:OXF262235 PGU262235:PHB262235 PQQ262235:PQX262235 QAM262235:QAT262235 QKI262235:QKP262235 QUE262235:QUL262235 REA262235:REH262235 RNW262235:ROD262235 RXS262235:RXZ262235 SHO262235:SHV262235 SRK262235:SRR262235 TBG262235:TBN262235 TLC262235:TLJ262235 TUY262235:TVF262235 UEU262235:UFB262235 UOQ262235:UOX262235 UYM262235:UYT262235 VII262235:VIP262235 VSE262235:VSL262235 WCA262235:WCH262235 WLW262235:WMD262235 WVS262235:WVZ262235 K327771:R327771 JG327771:JN327771 TC327771:TJ327771 ACY327771:ADF327771 AMU327771:ANB327771 AWQ327771:AWX327771 BGM327771:BGT327771 BQI327771:BQP327771 CAE327771:CAL327771 CKA327771:CKH327771 CTW327771:CUD327771 DDS327771:DDZ327771 DNO327771:DNV327771 DXK327771:DXR327771 EHG327771:EHN327771 ERC327771:ERJ327771 FAY327771:FBF327771 FKU327771:FLB327771 FUQ327771:FUX327771 GEM327771:GET327771 GOI327771:GOP327771 GYE327771:GYL327771 HIA327771:HIH327771 HRW327771:HSD327771 IBS327771:IBZ327771 ILO327771:ILV327771 IVK327771:IVR327771 JFG327771:JFN327771 JPC327771:JPJ327771 JYY327771:JZF327771 KIU327771:KJB327771 KSQ327771:KSX327771 LCM327771:LCT327771 LMI327771:LMP327771 LWE327771:LWL327771 MGA327771:MGH327771 MPW327771:MQD327771 MZS327771:MZZ327771 NJO327771:NJV327771 NTK327771:NTR327771 ODG327771:ODN327771 ONC327771:ONJ327771 OWY327771:OXF327771 PGU327771:PHB327771 PQQ327771:PQX327771 QAM327771:QAT327771 QKI327771:QKP327771 QUE327771:QUL327771 REA327771:REH327771 RNW327771:ROD327771 RXS327771:RXZ327771 SHO327771:SHV327771 SRK327771:SRR327771 TBG327771:TBN327771 TLC327771:TLJ327771 TUY327771:TVF327771 UEU327771:UFB327771 UOQ327771:UOX327771 UYM327771:UYT327771 VII327771:VIP327771 VSE327771:VSL327771 WCA327771:WCH327771 WLW327771:WMD327771 WVS327771:WVZ327771 K393307:R393307 JG393307:JN393307 TC393307:TJ393307 ACY393307:ADF393307 AMU393307:ANB393307 AWQ393307:AWX393307 BGM393307:BGT393307 BQI393307:BQP393307 CAE393307:CAL393307 CKA393307:CKH393307 CTW393307:CUD393307 DDS393307:DDZ393307 DNO393307:DNV393307 DXK393307:DXR393307 EHG393307:EHN393307 ERC393307:ERJ393307 FAY393307:FBF393307 FKU393307:FLB393307 FUQ393307:FUX393307 GEM393307:GET393307 GOI393307:GOP393307 GYE393307:GYL393307 HIA393307:HIH393307 HRW393307:HSD393307 IBS393307:IBZ393307 ILO393307:ILV393307 IVK393307:IVR393307 JFG393307:JFN393307 JPC393307:JPJ393307 JYY393307:JZF393307 KIU393307:KJB393307 KSQ393307:KSX393307 LCM393307:LCT393307 LMI393307:LMP393307 LWE393307:LWL393307 MGA393307:MGH393307 MPW393307:MQD393307 MZS393307:MZZ393307 NJO393307:NJV393307 NTK393307:NTR393307 ODG393307:ODN393307 ONC393307:ONJ393307 OWY393307:OXF393307 PGU393307:PHB393307 PQQ393307:PQX393307 QAM393307:QAT393307 QKI393307:QKP393307 QUE393307:QUL393307 REA393307:REH393307 RNW393307:ROD393307 RXS393307:RXZ393307 SHO393307:SHV393307 SRK393307:SRR393307 TBG393307:TBN393307 TLC393307:TLJ393307 TUY393307:TVF393307 UEU393307:UFB393307 UOQ393307:UOX393307 UYM393307:UYT393307 VII393307:VIP393307 VSE393307:VSL393307 WCA393307:WCH393307 WLW393307:WMD393307 WVS393307:WVZ393307 K458843:R458843 JG458843:JN458843 TC458843:TJ458843 ACY458843:ADF458843 AMU458843:ANB458843 AWQ458843:AWX458843 BGM458843:BGT458843 BQI458843:BQP458843 CAE458843:CAL458843 CKA458843:CKH458843 CTW458843:CUD458843 DDS458843:DDZ458843 DNO458843:DNV458843 DXK458843:DXR458843 EHG458843:EHN458843 ERC458843:ERJ458843 FAY458843:FBF458843 FKU458843:FLB458843 FUQ458843:FUX458843 GEM458843:GET458843 GOI458843:GOP458843 GYE458843:GYL458843 HIA458843:HIH458843 HRW458843:HSD458843 IBS458843:IBZ458843 ILO458843:ILV458843 IVK458843:IVR458843 JFG458843:JFN458843 JPC458843:JPJ458843 JYY458843:JZF458843 KIU458843:KJB458843 KSQ458843:KSX458843 LCM458843:LCT458843 LMI458843:LMP458843 LWE458843:LWL458843 MGA458843:MGH458843 MPW458843:MQD458843 MZS458843:MZZ458843 NJO458843:NJV458843 NTK458843:NTR458843 ODG458843:ODN458843 ONC458843:ONJ458843 OWY458843:OXF458843 PGU458843:PHB458843 PQQ458843:PQX458843 QAM458843:QAT458843 QKI458843:QKP458843 QUE458843:QUL458843 REA458843:REH458843 RNW458843:ROD458843 RXS458843:RXZ458843 SHO458843:SHV458843 SRK458843:SRR458843 TBG458843:TBN458843 TLC458843:TLJ458843 TUY458843:TVF458843 UEU458843:UFB458843 UOQ458843:UOX458843 UYM458843:UYT458843 VII458843:VIP458843 VSE458843:VSL458843 WCA458843:WCH458843 WLW458843:WMD458843 WVS458843:WVZ458843 K524379:R524379 JG524379:JN524379 TC524379:TJ524379 ACY524379:ADF524379 AMU524379:ANB524379 AWQ524379:AWX524379 BGM524379:BGT524379 BQI524379:BQP524379 CAE524379:CAL524379 CKA524379:CKH524379 CTW524379:CUD524379 DDS524379:DDZ524379 DNO524379:DNV524379 DXK524379:DXR524379 EHG524379:EHN524379 ERC524379:ERJ524379 FAY524379:FBF524379 FKU524379:FLB524379 FUQ524379:FUX524379 GEM524379:GET524379 GOI524379:GOP524379 GYE524379:GYL524379 HIA524379:HIH524379 HRW524379:HSD524379 IBS524379:IBZ524379 ILO524379:ILV524379 IVK524379:IVR524379 JFG524379:JFN524379 JPC524379:JPJ524379 JYY524379:JZF524379 KIU524379:KJB524379 KSQ524379:KSX524379 LCM524379:LCT524379 LMI524379:LMP524379 LWE524379:LWL524379 MGA524379:MGH524379 MPW524379:MQD524379 MZS524379:MZZ524379 NJO524379:NJV524379 NTK524379:NTR524379 ODG524379:ODN524379 ONC524379:ONJ524379 OWY524379:OXF524379 PGU524379:PHB524379 PQQ524379:PQX524379 QAM524379:QAT524379 QKI524379:QKP524379 QUE524379:QUL524379 REA524379:REH524379 RNW524379:ROD524379 RXS524379:RXZ524379 SHO524379:SHV524379 SRK524379:SRR524379 TBG524379:TBN524379 TLC524379:TLJ524379 TUY524379:TVF524379 UEU524379:UFB524379 UOQ524379:UOX524379 UYM524379:UYT524379 VII524379:VIP524379 VSE524379:VSL524379 WCA524379:WCH524379 WLW524379:WMD524379 WVS524379:WVZ524379 K589915:R589915 JG589915:JN589915 TC589915:TJ589915 ACY589915:ADF589915 AMU589915:ANB589915 AWQ589915:AWX589915 BGM589915:BGT589915 BQI589915:BQP589915 CAE589915:CAL589915 CKA589915:CKH589915 CTW589915:CUD589915 DDS589915:DDZ589915 DNO589915:DNV589915 DXK589915:DXR589915 EHG589915:EHN589915 ERC589915:ERJ589915 FAY589915:FBF589915 FKU589915:FLB589915 FUQ589915:FUX589915 GEM589915:GET589915 GOI589915:GOP589915 GYE589915:GYL589915 HIA589915:HIH589915 HRW589915:HSD589915 IBS589915:IBZ589915 ILO589915:ILV589915 IVK589915:IVR589915 JFG589915:JFN589915 JPC589915:JPJ589915 JYY589915:JZF589915 KIU589915:KJB589915 KSQ589915:KSX589915 LCM589915:LCT589915 LMI589915:LMP589915 LWE589915:LWL589915 MGA589915:MGH589915 MPW589915:MQD589915 MZS589915:MZZ589915 NJO589915:NJV589915 NTK589915:NTR589915 ODG589915:ODN589915 ONC589915:ONJ589915 OWY589915:OXF589915 PGU589915:PHB589915 PQQ589915:PQX589915 QAM589915:QAT589915 QKI589915:QKP589915 QUE589915:QUL589915 REA589915:REH589915 RNW589915:ROD589915 RXS589915:RXZ589915 SHO589915:SHV589915 SRK589915:SRR589915 TBG589915:TBN589915 TLC589915:TLJ589915 TUY589915:TVF589915 UEU589915:UFB589915 UOQ589915:UOX589915 UYM589915:UYT589915 VII589915:VIP589915 VSE589915:VSL589915 WCA589915:WCH589915 WLW589915:WMD589915 WVS589915:WVZ589915 K655451:R655451 JG655451:JN655451 TC655451:TJ655451 ACY655451:ADF655451 AMU655451:ANB655451 AWQ655451:AWX655451 BGM655451:BGT655451 BQI655451:BQP655451 CAE655451:CAL655451 CKA655451:CKH655451 CTW655451:CUD655451 DDS655451:DDZ655451 DNO655451:DNV655451 DXK655451:DXR655451 EHG655451:EHN655451 ERC655451:ERJ655451 FAY655451:FBF655451 FKU655451:FLB655451 FUQ655451:FUX655451 GEM655451:GET655451 GOI655451:GOP655451 GYE655451:GYL655451 HIA655451:HIH655451 HRW655451:HSD655451 IBS655451:IBZ655451 ILO655451:ILV655451 IVK655451:IVR655451 JFG655451:JFN655451 JPC655451:JPJ655451 JYY655451:JZF655451 KIU655451:KJB655451 KSQ655451:KSX655451 LCM655451:LCT655451 LMI655451:LMP655451 LWE655451:LWL655451 MGA655451:MGH655451 MPW655451:MQD655451 MZS655451:MZZ655451 NJO655451:NJV655451 NTK655451:NTR655451 ODG655451:ODN655451 ONC655451:ONJ655451 OWY655451:OXF655451 PGU655451:PHB655451 PQQ655451:PQX655451 QAM655451:QAT655451 QKI655451:QKP655451 QUE655451:QUL655451 REA655451:REH655451 RNW655451:ROD655451 RXS655451:RXZ655451 SHO655451:SHV655451 SRK655451:SRR655451 TBG655451:TBN655451 TLC655451:TLJ655451 TUY655451:TVF655451 UEU655451:UFB655451 UOQ655451:UOX655451 UYM655451:UYT655451 VII655451:VIP655451 VSE655451:VSL655451 WCA655451:WCH655451 WLW655451:WMD655451 WVS655451:WVZ655451 K720987:R720987 JG720987:JN720987 TC720987:TJ720987 ACY720987:ADF720987 AMU720987:ANB720987 AWQ720987:AWX720987 BGM720987:BGT720987 BQI720987:BQP720987 CAE720987:CAL720987 CKA720987:CKH720987 CTW720987:CUD720987 DDS720987:DDZ720987 DNO720987:DNV720987 DXK720987:DXR720987 EHG720987:EHN720987 ERC720987:ERJ720987 FAY720987:FBF720987 FKU720987:FLB720987 FUQ720987:FUX720987 GEM720987:GET720987 GOI720987:GOP720987 GYE720987:GYL720987 HIA720987:HIH720987 HRW720987:HSD720987 IBS720987:IBZ720987 ILO720987:ILV720987 IVK720987:IVR720987 JFG720987:JFN720987 JPC720987:JPJ720987 JYY720987:JZF720987 KIU720987:KJB720987 KSQ720987:KSX720987 LCM720987:LCT720987 LMI720987:LMP720987 LWE720987:LWL720987 MGA720987:MGH720987 MPW720987:MQD720987 MZS720987:MZZ720987 NJO720987:NJV720987 NTK720987:NTR720987 ODG720987:ODN720987 ONC720987:ONJ720987 OWY720987:OXF720987 PGU720987:PHB720987 PQQ720987:PQX720987 QAM720987:QAT720987 QKI720987:QKP720987 QUE720987:QUL720987 REA720987:REH720987 RNW720987:ROD720987 RXS720987:RXZ720987 SHO720987:SHV720987 SRK720987:SRR720987 TBG720987:TBN720987 TLC720987:TLJ720987 TUY720987:TVF720987 UEU720987:UFB720987 UOQ720987:UOX720987 UYM720987:UYT720987 VII720987:VIP720987 VSE720987:VSL720987 WCA720987:WCH720987 WLW720987:WMD720987 WVS720987:WVZ720987 K786523:R786523 JG786523:JN786523 TC786523:TJ786523 ACY786523:ADF786523 AMU786523:ANB786523 AWQ786523:AWX786523 BGM786523:BGT786523 BQI786523:BQP786523 CAE786523:CAL786523 CKA786523:CKH786523 CTW786523:CUD786523 DDS786523:DDZ786523 DNO786523:DNV786523 DXK786523:DXR786523 EHG786523:EHN786523 ERC786523:ERJ786523 FAY786523:FBF786523 FKU786523:FLB786523 FUQ786523:FUX786523 GEM786523:GET786523 GOI786523:GOP786523 GYE786523:GYL786523 HIA786523:HIH786523 HRW786523:HSD786523 IBS786523:IBZ786523 ILO786523:ILV786523 IVK786523:IVR786523 JFG786523:JFN786523 JPC786523:JPJ786523 JYY786523:JZF786523 KIU786523:KJB786523 KSQ786523:KSX786523 LCM786523:LCT786523 LMI786523:LMP786523 LWE786523:LWL786523 MGA786523:MGH786523 MPW786523:MQD786523 MZS786523:MZZ786523 NJO786523:NJV786523 NTK786523:NTR786523 ODG786523:ODN786523 ONC786523:ONJ786523 OWY786523:OXF786523 PGU786523:PHB786523 PQQ786523:PQX786523 QAM786523:QAT786523 QKI786523:QKP786523 QUE786523:QUL786523 REA786523:REH786523 RNW786523:ROD786523 RXS786523:RXZ786523 SHO786523:SHV786523 SRK786523:SRR786523 TBG786523:TBN786523 TLC786523:TLJ786523 TUY786523:TVF786523 UEU786523:UFB786523 UOQ786523:UOX786523 UYM786523:UYT786523 VII786523:VIP786523 VSE786523:VSL786523 WCA786523:WCH786523 WLW786523:WMD786523 WVS786523:WVZ786523 K852059:R852059 JG852059:JN852059 TC852059:TJ852059 ACY852059:ADF852059 AMU852059:ANB852059 AWQ852059:AWX852059 BGM852059:BGT852059 BQI852059:BQP852059 CAE852059:CAL852059 CKA852059:CKH852059 CTW852059:CUD852059 DDS852059:DDZ852059 DNO852059:DNV852059 DXK852059:DXR852059 EHG852059:EHN852059 ERC852059:ERJ852059 FAY852059:FBF852059 FKU852059:FLB852059 FUQ852059:FUX852059 GEM852059:GET852059 GOI852059:GOP852059 GYE852059:GYL852059 HIA852059:HIH852059 HRW852059:HSD852059 IBS852059:IBZ852059 ILO852059:ILV852059 IVK852059:IVR852059 JFG852059:JFN852059 JPC852059:JPJ852059 JYY852059:JZF852059 KIU852059:KJB852059 KSQ852059:KSX852059 LCM852059:LCT852059 LMI852059:LMP852059 LWE852059:LWL852059 MGA852059:MGH852059 MPW852059:MQD852059 MZS852059:MZZ852059 NJO852059:NJV852059 NTK852059:NTR852059 ODG852059:ODN852059 ONC852059:ONJ852059 OWY852059:OXF852059 PGU852059:PHB852059 PQQ852059:PQX852059 QAM852059:QAT852059 QKI852059:QKP852059 QUE852059:QUL852059 REA852059:REH852059 RNW852059:ROD852059 RXS852059:RXZ852059 SHO852059:SHV852059 SRK852059:SRR852059 TBG852059:TBN852059 TLC852059:TLJ852059 TUY852059:TVF852059 UEU852059:UFB852059 UOQ852059:UOX852059 UYM852059:UYT852059 VII852059:VIP852059 VSE852059:VSL852059 WCA852059:WCH852059 WLW852059:WMD852059 WVS852059:WVZ852059 K917595:R917595 JG917595:JN917595 TC917595:TJ917595 ACY917595:ADF917595 AMU917595:ANB917595 AWQ917595:AWX917595 BGM917595:BGT917595 BQI917595:BQP917595 CAE917595:CAL917595 CKA917595:CKH917595 CTW917595:CUD917595 DDS917595:DDZ917595 DNO917595:DNV917595 DXK917595:DXR917595 EHG917595:EHN917595 ERC917595:ERJ917595 FAY917595:FBF917595 FKU917595:FLB917595 FUQ917595:FUX917595 GEM917595:GET917595 GOI917595:GOP917595 GYE917595:GYL917595 HIA917595:HIH917595 HRW917595:HSD917595 IBS917595:IBZ917595 ILO917595:ILV917595 IVK917595:IVR917595 JFG917595:JFN917595 JPC917595:JPJ917595 JYY917595:JZF917595 KIU917595:KJB917595 KSQ917595:KSX917595 LCM917595:LCT917595 LMI917595:LMP917595 LWE917595:LWL917595 MGA917595:MGH917595 MPW917595:MQD917595 MZS917595:MZZ917595 NJO917595:NJV917595 NTK917595:NTR917595 ODG917595:ODN917595 ONC917595:ONJ917595 OWY917595:OXF917595 PGU917595:PHB917595 PQQ917595:PQX917595 QAM917595:QAT917595 QKI917595:QKP917595 QUE917595:QUL917595 REA917595:REH917595 RNW917595:ROD917595 RXS917595:RXZ917595 SHO917595:SHV917595 SRK917595:SRR917595 TBG917595:TBN917595 TLC917595:TLJ917595 TUY917595:TVF917595 UEU917595:UFB917595 UOQ917595:UOX917595 UYM917595:UYT917595 VII917595:VIP917595 VSE917595:VSL917595 WCA917595:WCH917595 WLW917595:WMD917595 WVS917595:WVZ917595 K983131:R983131 JG983131:JN983131 TC983131:TJ983131 ACY983131:ADF983131 AMU983131:ANB983131 AWQ983131:AWX983131 BGM983131:BGT983131 BQI983131:BQP983131 CAE983131:CAL983131 CKA983131:CKH983131 CTW983131:CUD983131 DDS983131:DDZ983131 DNO983131:DNV983131 DXK983131:DXR983131 EHG983131:EHN983131 ERC983131:ERJ983131 FAY983131:FBF983131 FKU983131:FLB983131 FUQ983131:FUX983131 GEM983131:GET983131 GOI983131:GOP983131 GYE983131:GYL983131 HIA983131:HIH983131 HRW983131:HSD983131 IBS983131:IBZ983131 ILO983131:ILV983131 IVK983131:IVR983131 JFG983131:JFN983131 JPC983131:JPJ983131 JYY983131:JZF983131 KIU983131:KJB983131 KSQ983131:KSX983131 LCM983131:LCT983131 LMI983131:LMP983131 LWE983131:LWL983131 MGA983131:MGH983131 MPW983131:MQD983131 MZS983131:MZZ983131 NJO983131:NJV983131 NTK983131:NTR983131 ODG983131:ODN983131 ONC983131:ONJ983131 OWY983131:OXF983131 PGU983131:PHB983131 PQQ983131:PQX983131 QAM983131:QAT983131 QKI983131:QKP983131 QUE983131:QUL983131 REA983131:REH983131 RNW983131:ROD983131 RXS983131:RXZ983131 SHO983131:SHV983131 SRK983131:SRR983131 TBG983131:TBN983131 TLC983131:TLJ983131 TUY983131:TVF983131 UEU983131:UFB983131 UOQ983131:UOX983131 UYM983131:UYT983131 VII983131:VIP983131 VSE983131:VSL983131 WCA983131:WCH983131 WLW983131:WMD983131 WVS983131:WVZ983131 K100:R100 JG100:JN100 TC100:TJ100 ACY100:ADF100 AMU100:ANB100 AWQ100:AWX100 BGM100:BGT100 BQI100:BQP100 CAE100:CAL100 CKA100:CKH100 CTW100:CUD100 DDS100:DDZ100 DNO100:DNV100 DXK100:DXR100 EHG100:EHN100 ERC100:ERJ100 FAY100:FBF100 FKU100:FLB100 FUQ100:FUX100 GEM100:GET100 GOI100:GOP100 GYE100:GYL100 HIA100:HIH100 HRW100:HSD100 IBS100:IBZ100 ILO100:ILV100 IVK100:IVR100 JFG100:JFN100 JPC100:JPJ100 JYY100:JZF100 KIU100:KJB100 KSQ100:KSX100 LCM100:LCT100 LMI100:LMP100 LWE100:LWL100 MGA100:MGH100 MPW100:MQD100 MZS100:MZZ100 NJO100:NJV100 NTK100:NTR100 ODG100:ODN100 ONC100:ONJ100 OWY100:OXF100 PGU100:PHB100 PQQ100:PQX100 QAM100:QAT100 QKI100:QKP100 QUE100:QUL100 REA100:REH100 RNW100:ROD100 RXS100:RXZ100 SHO100:SHV100 SRK100:SRR100 TBG100:TBN100 TLC100:TLJ100 TUY100:TVF100 UEU100:UFB100 UOQ100:UOX100 UYM100:UYT100 VII100:VIP100 VSE100:VSL100 WCA100:WCH100 WLW100:WMD100 WVS100:WVZ100 K65636:R65636 JG65636:JN65636 TC65636:TJ65636 ACY65636:ADF65636 AMU65636:ANB65636 AWQ65636:AWX65636 BGM65636:BGT65636 BQI65636:BQP65636 CAE65636:CAL65636 CKA65636:CKH65636 CTW65636:CUD65636 DDS65636:DDZ65636 DNO65636:DNV65636 DXK65636:DXR65636 EHG65636:EHN65636 ERC65636:ERJ65636 FAY65636:FBF65636 FKU65636:FLB65636 FUQ65636:FUX65636 GEM65636:GET65636 GOI65636:GOP65636 GYE65636:GYL65636 HIA65636:HIH65636 HRW65636:HSD65636 IBS65636:IBZ65636 ILO65636:ILV65636 IVK65636:IVR65636 JFG65636:JFN65636 JPC65636:JPJ65636 JYY65636:JZF65636 KIU65636:KJB65636 KSQ65636:KSX65636 LCM65636:LCT65636 LMI65636:LMP65636 LWE65636:LWL65636 MGA65636:MGH65636 MPW65636:MQD65636 MZS65636:MZZ65636 NJO65636:NJV65636 NTK65636:NTR65636 ODG65636:ODN65636 ONC65636:ONJ65636 OWY65636:OXF65636 PGU65636:PHB65636 PQQ65636:PQX65636 QAM65636:QAT65636 QKI65636:QKP65636 QUE65636:QUL65636 REA65636:REH65636 RNW65636:ROD65636 RXS65636:RXZ65636 SHO65636:SHV65636 SRK65636:SRR65636 TBG65636:TBN65636 TLC65636:TLJ65636 TUY65636:TVF65636 UEU65636:UFB65636 UOQ65636:UOX65636 UYM65636:UYT65636 VII65636:VIP65636 VSE65636:VSL65636 WCA65636:WCH65636 WLW65636:WMD65636 WVS65636:WVZ65636 K131172:R131172 JG131172:JN131172 TC131172:TJ131172 ACY131172:ADF131172 AMU131172:ANB131172 AWQ131172:AWX131172 BGM131172:BGT131172 BQI131172:BQP131172 CAE131172:CAL131172 CKA131172:CKH131172 CTW131172:CUD131172 DDS131172:DDZ131172 DNO131172:DNV131172 DXK131172:DXR131172 EHG131172:EHN131172 ERC131172:ERJ131172 FAY131172:FBF131172 FKU131172:FLB131172 FUQ131172:FUX131172 GEM131172:GET131172 GOI131172:GOP131172 GYE131172:GYL131172 HIA131172:HIH131172 HRW131172:HSD131172 IBS131172:IBZ131172 ILO131172:ILV131172 IVK131172:IVR131172 JFG131172:JFN131172 JPC131172:JPJ131172 JYY131172:JZF131172 KIU131172:KJB131172 KSQ131172:KSX131172 LCM131172:LCT131172 LMI131172:LMP131172 LWE131172:LWL131172 MGA131172:MGH131172 MPW131172:MQD131172 MZS131172:MZZ131172 NJO131172:NJV131172 NTK131172:NTR131172 ODG131172:ODN131172 ONC131172:ONJ131172 OWY131172:OXF131172 PGU131172:PHB131172 PQQ131172:PQX131172 QAM131172:QAT131172 QKI131172:QKP131172 QUE131172:QUL131172 REA131172:REH131172 RNW131172:ROD131172 RXS131172:RXZ131172 SHO131172:SHV131172 SRK131172:SRR131172 TBG131172:TBN131172 TLC131172:TLJ131172 TUY131172:TVF131172 UEU131172:UFB131172 UOQ131172:UOX131172 UYM131172:UYT131172 VII131172:VIP131172 VSE131172:VSL131172 WCA131172:WCH131172 WLW131172:WMD131172 WVS131172:WVZ131172 K196708:R196708 JG196708:JN196708 TC196708:TJ196708 ACY196708:ADF196708 AMU196708:ANB196708 AWQ196708:AWX196708 BGM196708:BGT196708 BQI196708:BQP196708 CAE196708:CAL196708 CKA196708:CKH196708 CTW196708:CUD196708 DDS196708:DDZ196708 DNO196708:DNV196708 DXK196708:DXR196708 EHG196708:EHN196708 ERC196708:ERJ196708 FAY196708:FBF196708 FKU196708:FLB196708 FUQ196708:FUX196708 GEM196708:GET196708 GOI196708:GOP196708 GYE196708:GYL196708 HIA196708:HIH196708 HRW196708:HSD196708 IBS196708:IBZ196708 ILO196708:ILV196708 IVK196708:IVR196708 JFG196708:JFN196708 JPC196708:JPJ196708 JYY196708:JZF196708 KIU196708:KJB196708 KSQ196708:KSX196708 LCM196708:LCT196708 LMI196708:LMP196708 LWE196708:LWL196708 MGA196708:MGH196708 MPW196708:MQD196708 MZS196708:MZZ196708 NJO196708:NJV196708 NTK196708:NTR196708 ODG196708:ODN196708 ONC196708:ONJ196708 OWY196708:OXF196708 PGU196708:PHB196708 PQQ196708:PQX196708 QAM196708:QAT196708 QKI196708:QKP196708 QUE196708:QUL196708 REA196708:REH196708 RNW196708:ROD196708 RXS196708:RXZ196708 SHO196708:SHV196708 SRK196708:SRR196708 TBG196708:TBN196708 TLC196708:TLJ196708 TUY196708:TVF196708 UEU196708:UFB196708 UOQ196708:UOX196708 UYM196708:UYT196708 VII196708:VIP196708 VSE196708:VSL196708 WCA196708:WCH196708 WLW196708:WMD196708 WVS196708:WVZ196708 K262244:R262244 JG262244:JN262244 TC262244:TJ262244 ACY262244:ADF262244 AMU262244:ANB262244 AWQ262244:AWX262244 BGM262244:BGT262244 BQI262244:BQP262244 CAE262244:CAL262244 CKA262244:CKH262244 CTW262244:CUD262244 DDS262244:DDZ262244 DNO262244:DNV262244 DXK262244:DXR262244 EHG262244:EHN262244 ERC262244:ERJ262244 FAY262244:FBF262244 FKU262244:FLB262244 FUQ262244:FUX262244 GEM262244:GET262244 GOI262244:GOP262244 GYE262244:GYL262244 HIA262244:HIH262244 HRW262244:HSD262244 IBS262244:IBZ262244 ILO262244:ILV262244 IVK262244:IVR262244 JFG262244:JFN262244 JPC262244:JPJ262244 JYY262244:JZF262244 KIU262244:KJB262244 KSQ262244:KSX262244 LCM262244:LCT262244 LMI262244:LMP262244 LWE262244:LWL262244 MGA262244:MGH262244 MPW262244:MQD262244 MZS262244:MZZ262244 NJO262244:NJV262244 NTK262244:NTR262244 ODG262244:ODN262244 ONC262244:ONJ262244 OWY262244:OXF262244 PGU262244:PHB262244 PQQ262244:PQX262244 QAM262244:QAT262244 QKI262244:QKP262244 QUE262244:QUL262244 REA262244:REH262244 RNW262244:ROD262244 RXS262244:RXZ262244 SHO262244:SHV262244 SRK262244:SRR262244 TBG262244:TBN262244 TLC262244:TLJ262244 TUY262244:TVF262244 UEU262244:UFB262244 UOQ262244:UOX262244 UYM262244:UYT262244 VII262244:VIP262244 VSE262244:VSL262244 WCA262244:WCH262244 WLW262244:WMD262244 WVS262244:WVZ262244 K327780:R327780 JG327780:JN327780 TC327780:TJ327780 ACY327780:ADF327780 AMU327780:ANB327780 AWQ327780:AWX327780 BGM327780:BGT327780 BQI327780:BQP327780 CAE327780:CAL327780 CKA327780:CKH327780 CTW327780:CUD327780 DDS327780:DDZ327780 DNO327780:DNV327780 DXK327780:DXR327780 EHG327780:EHN327780 ERC327780:ERJ327780 FAY327780:FBF327780 FKU327780:FLB327780 FUQ327780:FUX327780 GEM327780:GET327780 GOI327780:GOP327780 GYE327780:GYL327780 HIA327780:HIH327780 HRW327780:HSD327780 IBS327780:IBZ327780 ILO327780:ILV327780 IVK327780:IVR327780 JFG327780:JFN327780 JPC327780:JPJ327780 JYY327780:JZF327780 KIU327780:KJB327780 KSQ327780:KSX327780 LCM327780:LCT327780 LMI327780:LMP327780 LWE327780:LWL327780 MGA327780:MGH327780 MPW327780:MQD327780 MZS327780:MZZ327780 NJO327780:NJV327780 NTK327780:NTR327780 ODG327780:ODN327780 ONC327780:ONJ327780 OWY327780:OXF327780 PGU327780:PHB327780 PQQ327780:PQX327780 QAM327780:QAT327780 QKI327780:QKP327780 QUE327780:QUL327780 REA327780:REH327780 RNW327780:ROD327780 RXS327780:RXZ327780 SHO327780:SHV327780 SRK327780:SRR327780 TBG327780:TBN327780 TLC327780:TLJ327780 TUY327780:TVF327780 UEU327780:UFB327780 UOQ327780:UOX327780 UYM327780:UYT327780 VII327780:VIP327780 VSE327780:VSL327780 WCA327780:WCH327780 WLW327780:WMD327780 WVS327780:WVZ327780 K393316:R393316 JG393316:JN393316 TC393316:TJ393316 ACY393316:ADF393316 AMU393316:ANB393316 AWQ393316:AWX393316 BGM393316:BGT393316 BQI393316:BQP393316 CAE393316:CAL393316 CKA393316:CKH393316 CTW393316:CUD393316 DDS393316:DDZ393316 DNO393316:DNV393316 DXK393316:DXR393316 EHG393316:EHN393316 ERC393316:ERJ393316 FAY393316:FBF393316 FKU393316:FLB393316 FUQ393316:FUX393316 GEM393316:GET393316 GOI393316:GOP393316 GYE393316:GYL393316 HIA393316:HIH393316 HRW393316:HSD393316 IBS393316:IBZ393316 ILO393316:ILV393316 IVK393316:IVR393316 JFG393316:JFN393316 JPC393316:JPJ393316 JYY393316:JZF393316 KIU393316:KJB393316 KSQ393316:KSX393316 LCM393316:LCT393316 LMI393316:LMP393316 LWE393316:LWL393316 MGA393316:MGH393316 MPW393316:MQD393316 MZS393316:MZZ393316 NJO393316:NJV393316 NTK393316:NTR393316 ODG393316:ODN393316 ONC393316:ONJ393316 OWY393316:OXF393316 PGU393316:PHB393316 PQQ393316:PQX393316 QAM393316:QAT393316 QKI393316:QKP393316 QUE393316:QUL393316 REA393316:REH393316 RNW393316:ROD393316 RXS393316:RXZ393316 SHO393316:SHV393316 SRK393316:SRR393316 TBG393316:TBN393316 TLC393316:TLJ393316 TUY393316:TVF393316 UEU393316:UFB393316 UOQ393316:UOX393316 UYM393316:UYT393316 VII393316:VIP393316 VSE393316:VSL393316 WCA393316:WCH393316 WLW393316:WMD393316 WVS393316:WVZ393316 K458852:R458852 JG458852:JN458852 TC458852:TJ458852 ACY458852:ADF458852 AMU458852:ANB458852 AWQ458852:AWX458852 BGM458852:BGT458852 BQI458852:BQP458852 CAE458852:CAL458852 CKA458852:CKH458852 CTW458852:CUD458852 DDS458852:DDZ458852 DNO458852:DNV458852 DXK458852:DXR458852 EHG458852:EHN458852 ERC458852:ERJ458852 FAY458852:FBF458852 FKU458852:FLB458852 FUQ458852:FUX458852 GEM458852:GET458852 GOI458852:GOP458852 GYE458852:GYL458852 HIA458852:HIH458852 HRW458852:HSD458852 IBS458852:IBZ458852 ILO458852:ILV458852 IVK458852:IVR458852 JFG458852:JFN458852 JPC458852:JPJ458852 JYY458852:JZF458852 KIU458852:KJB458852 KSQ458852:KSX458852 LCM458852:LCT458852 LMI458852:LMP458852 LWE458852:LWL458852 MGA458852:MGH458852 MPW458852:MQD458852 MZS458852:MZZ458852 NJO458852:NJV458852 NTK458852:NTR458852 ODG458852:ODN458852 ONC458852:ONJ458852 OWY458852:OXF458852 PGU458852:PHB458852 PQQ458852:PQX458852 QAM458852:QAT458852 QKI458852:QKP458852 QUE458852:QUL458852 REA458852:REH458852 RNW458852:ROD458852 RXS458852:RXZ458852 SHO458852:SHV458852 SRK458852:SRR458852 TBG458852:TBN458852 TLC458852:TLJ458852 TUY458852:TVF458852 UEU458852:UFB458852 UOQ458852:UOX458852 UYM458852:UYT458852 VII458852:VIP458852 VSE458852:VSL458852 WCA458852:WCH458852 WLW458852:WMD458852 WVS458852:WVZ458852 K524388:R524388 JG524388:JN524388 TC524388:TJ524388 ACY524388:ADF524388 AMU524388:ANB524388 AWQ524388:AWX524388 BGM524388:BGT524388 BQI524388:BQP524388 CAE524388:CAL524388 CKA524388:CKH524388 CTW524388:CUD524388 DDS524388:DDZ524388 DNO524388:DNV524388 DXK524388:DXR524388 EHG524388:EHN524388 ERC524388:ERJ524388 FAY524388:FBF524388 FKU524388:FLB524388 FUQ524388:FUX524388 GEM524388:GET524388 GOI524388:GOP524388 GYE524388:GYL524388 HIA524388:HIH524388 HRW524388:HSD524388 IBS524388:IBZ524388 ILO524388:ILV524388 IVK524388:IVR524388 JFG524388:JFN524388 JPC524388:JPJ524388 JYY524388:JZF524388 KIU524388:KJB524388 KSQ524388:KSX524388 LCM524388:LCT524388 LMI524388:LMP524388 LWE524388:LWL524388 MGA524388:MGH524388 MPW524388:MQD524388 MZS524388:MZZ524388 NJO524388:NJV524388 NTK524388:NTR524388 ODG524388:ODN524388 ONC524388:ONJ524388 OWY524388:OXF524388 PGU524388:PHB524388 PQQ524388:PQX524388 QAM524388:QAT524388 QKI524388:QKP524388 QUE524388:QUL524388 REA524388:REH524388 RNW524388:ROD524388 RXS524388:RXZ524388 SHO524388:SHV524388 SRK524388:SRR524388 TBG524388:TBN524388 TLC524388:TLJ524388 TUY524388:TVF524388 UEU524388:UFB524388 UOQ524388:UOX524388 UYM524388:UYT524388 VII524388:VIP524388 VSE524388:VSL524388 WCA524388:WCH524388 WLW524388:WMD524388 WVS524388:WVZ524388 K589924:R589924 JG589924:JN589924 TC589924:TJ589924 ACY589924:ADF589924 AMU589924:ANB589924 AWQ589924:AWX589924 BGM589924:BGT589924 BQI589924:BQP589924 CAE589924:CAL589924 CKA589924:CKH589924 CTW589924:CUD589924 DDS589924:DDZ589924 DNO589924:DNV589924 DXK589924:DXR589924 EHG589924:EHN589924 ERC589924:ERJ589924 FAY589924:FBF589924 FKU589924:FLB589924 FUQ589924:FUX589924 GEM589924:GET589924 GOI589924:GOP589924 GYE589924:GYL589924 HIA589924:HIH589924 HRW589924:HSD589924 IBS589924:IBZ589924 ILO589924:ILV589924 IVK589924:IVR589924 JFG589924:JFN589924 JPC589924:JPJ589924 JYY589924:JZF589924 KIU589924:KJB589924 KSQ589924:KSX589924 LCM589924:LCT589924 LMI589924:LMP589924 LWE589924:LWL589924 MGA589924:MGH589924 MPW589924:MQD589924 MZS589924:MZZ589924 NJO589924:NJV589924 NTK589924:NTR589924 ODG589924:ODN589924 ONC589924:ONJ589924 OWY589924:OXF589924 PGU589924:PHB589924 PQQ589924:PQX589924 QAM589924:QAT589924 QKI589924:QKP589924 QUE589924:QUL589924 REA589924:REH589924 RNW589924:ROD589924 RXS589924:RXZ589924 SHO589924:SHV589924 SRK589924:SRR589924 TBG589924:TBN589924 TLC589924:TLJ589924 TUY589924:TVF589924 UEU589924:UFB589924 UOQ589924:UOX589924 UYM589924:UYT589924 VII589924:VIP589924 VSE589924:VSL589924 WCA589924:WCH589924 WLW589924:WMD589924 WVS589924:WVZ589924 K655460:R655460 JG655460:JN655460 TC655460:TJ655460 ACY655460:ADF655460 AMU655460:ANB655460 AWQ655460:AWX655460 BGM655460:BGT655460 BQI655460:BQP655460 CAE655460:CAL655460 CKA655460:CKH655460 CTW655460:CUD655460 DDS655460:DDZ655460 DNO655460:DNV655460 DXK655460:DXR655460 EHG655460:EHN655460 ERC655460:ERJ655460 FAY655460:FBF655460 FKU655460:FLB655460 FUQ655460:FUX655460 GEM655460:GET655460 GOI655460:GOP655460 GYE655460:GYL655460 HIA655460:HIH655460 HRW655460:HSD655460 IBS655460:IBZ655460 ILO655460:ILV655460 IVK655460:IVR655460 JFG655460:JFN655460 JPC655460:JPJ655460 JYY655460:JZF655460 KIU655460:KJB655460 KSQ655460:KSX655460 LCM655460:LCT655460 LMI655460:LMP655460 LWE655460:LWL655460 MGA655460:MGH655460 MPW655460:MQD655460 MZS655460:MZZ655460 NJO655460:NJV655460 NTK655460:NTR655460 ODG655460:ODN655460 ONC655460:ONJ655460 OWY655460:OXF655460 PGU655460:PHB655460 PQQ655460:PQX655460 QAM655460:QAT655460 QKI655460:QKP655460 QUE655460:QUL655460 REA655460:REH655460 RNW655460:ROD655460 RXS655460:RXZ655460 SHO655460:SHV655460 SRK655460:SRR655460 TBG655460:TBN655460 TLC655460:TLJ655460 TUY655460:TVF655460 UEU655460:UFB655460 UOQ655460:UOX655460 UYM655460:UYT655460 VII655460:VIP655460 VSE655460:VSL655460 WCA655460:WCH655460 WLW655460:WMD655460 WVS655460:WVZ655460 K720996:R720996 JG720996:JN720996 TC720996:TJ720996 ACY720996:ADF720996 AMU720996:ANB720996 AWQ720996:AWX720996 BGM720996:BGT720996 BQI720996:BQP720996 CAE720996:CAL720996 CKA720996:CKH720996 CTW720996:CUD720996 DDS720996:DDZ720996 DNO720996:DNV720996 DXK720996:DXR720996 EHG720996:EHN720996 ERC720996:ERJ720996 FAY720996:FBF720996 FKU720996:FLB720996 FUQ720996:FUX720996 GEM720996:GET720996 GOI720996:GOP720996 GYE720996:GYL720996 HIA720996:HIH720996 HRW720996:HSD720996 IBS720996:IBZ720996 ILO720996:ILV720996 IVK720996:IVR720996 JFG720996:JFN720996 JPC720996:JPJ720996 JYY720996:JZF720996 KIU720996:KJB720996 KSQ720996:KSX720996 LCM720996:LCT720996 LMI720996:LMP720996 LWE720996:LWL720996 MGA720996:MGH720996 MPW720996:MQD720996 MZS720996:MZZ720996 NJO720996:NJV720996 NTK720996:NTR720996 ODG720996:ODN720996 ONC720996:ONJ720996 OWY720996:OXF720996 PGU720996:PHB720996 PQQ720996:PQX720996 QAM720996:QAT720996 QKI720996:QKP720996 QUE720996:QUL720996 REA720996:REH720996 RNW720996:ROD720996 RXS720996:RXZ720996 SHO720996:SHV720996 SRK720996:SRR720996 TBG720996:TBN720996 TLC720996:TLJ720996 TUY720996:TVF720996 UEU720996:UFB720996 UOQ720996:UOX720996 UYM720996:UYT720996 VII720996:VIP720996 VSE720996:VSL720996 WCA720996:WCH720996 WLW720996:WMD720996 WVS720996:WVZ720996 K786532:R786532 JG786532:JN786532 TC786532:TJ786532 ACY786532:ADF786532 AMU786532:ANB786532 AWQ786532:AWX786532 BGM786532:BGT786532 BQI786532:BQP786532 CAE786532:CAL786532 CKA786532:CKH786532 CTW786532:CUD786532 DDS786532:DDZ786532 DNO786532:DNV786532 DXK786532:DXR786532 EHG786532:EHN786532 ERC786532:ERJ786532 FAY786532:FBF786532 FKU786532:FLB786532 FUQ786532:FUX786532 GEM786532:GET786532 GOI786532:GOP786532 GYE786532:GYL786532 HIA786532:HIH786532 HRW786532:HSD786532 IBS786532:IBZ786532 ILO786532:ILV786532 IVK786532:IVR786532 JFG786532:JFN786532 JPC786532:JPJ786532 JYY786532:JZF786532 KIU786532:KJB786532 KSQ786532:KSX786532 LCM786532:LCT786532 LMI786532:LMP786532 LWE786532:LWL786532 MGA786532:MGH786532 MPW786532:MQD786532 MZS786532:MZZ786532 NJO786532:NJV786532 NTK786532:NTR786532 ODG786532:ODN786532 ONC786532:ONJ786532 OWY786532:OXF786532 PGU786532:PHB786532 PQQ786532:PQX786532 QAM786532:QAT786532 QKI786532:QKP786532 QUE786532:QUL786532 REA786532:REH786532 RNW786532:ROD786532 RXS786532:RXZ786532 SHO786532:SHV786532 SRK786532:SRR786532 TBG786532:TBN786532 TLC786532:TLJ786532 TUY786532:TVF786532 UEU786532:UFB786532 UOQ786532:UOX786532 UYM786532:UYT786532 VII786532:VIP786532 VSE786532:VSL786532 WCA786532:WCH786532 WLW786532:WMD786532 WVS786532:WVZ786532 K852068:R852068 JG852068:JN852068 TC852068:TJ852068 ACY852068:ADF852068 AMU852068:ANB852068 AWQ852068:AWX852068 BGM852068:BGT852068 BQI852068:BQP852068 CAE852068:CAL852068 CKA852068:CKH852068 CTW852068:CUD852068 DDS852068:DDZ852068 DNO852068:DNV852068 DXK852068:DXR852068 EHG852068:EHN852068 ERC852068:ERJ852068 FAY852068:FBF852068 FKU852068:FLB852068 FUQ852068:FUX852068 GEM852068:GET852068 GOI852068:GOP852068 GYE852068:GYL852068 HIA852068:HIH852068 HRW852068:HSD852068 IBS852068:IBZ852068 ILO852068:ILV852068 IVK852068:IVR852068 JFG852068:JFN852068 JPC852068:JPJ852068 JYY852068:JZF852068 KIU852068:KJB852068 KSQ852068:KSX852068 LCM852068:LCT852068 LMI852068:LMP852068 LWE852068:LWL852068 MGA852068:MGH852068 MPW852068:MQD852068 MZS852068:MZZ852068 NJO852068:NJV852068 NTK852068:NTR852068 ODG852068:ODN852068 ONC852068:ONJ852068 OWY852068:OXF852068 PGU852068:PHB852068 PQQ852068:PQX852068 QAM852068:QAT852068 QKI852068:QKP852068 QUE852068:QUL852068 REA852068:REH852068 RNW852068:ROD852068 RXS852068:RXZ852068 SHO852068:SHV852068 SRK852068:SRR852068 TBG852068:TBN852068 TLC852068:TLJ852068 TUY852068:TVF852068 UEU852068:UFB852068 UOQ852068:UOX852068 UYM852068:UYT852068 VII852068:VIP852068 VSE852068:VSL852068 WCA852068:WCH852068 WLW852068:WMD852068 WVS852068:WVZ852068 K917604:R917604 JG917604:JN917604 TC917604:TJ917604 ACY917604:ADF917604 AMU917604:ANB917604 AWQ917604:AWX917604 BGM917604:BGT917604 BQI917604:BQP917604 CAE917604:CAL917604 CKA917604:CKH917604 CTW917604:CUD917604 DDS917604:DDZ917604 DNO917604:DNV917604 DXK917604:DXR917604 EHG917604:EHN917604 ERC917604:ERJ917604 FAY917604:FBF917604 FKU917604:FLB917604 FUQ917604:FUX917604 GEM917604:GET917604 GOI917604:GOP917604 GYE917604:GYL917604 HIA917604:HIH917604 HRW917604:HSD917604 IBS917604:IBZ917604 ILO917604:ILV917604 IVK917604:IVR917604 JFG917604:JFN917604 JPC917604:JPJ917604 JYY917604:JZF917604 KIU917604:KJB917604 KSQ917604:KSX917604 LCM917604:LCT917604 LMI917604:LMP917604 LWE917604:LWL917604 MGA917604:MGH917604 MPW917604:MQD917604 MZS917604:MZZ917604 NJO917604:NJV917604 NTK917604:NTR917604 ODG917604:ODN917604 ONC917604:ONJ917604 OWY917604:OXF917604 PGU917604:PHB917604 PQQ917604:PQX917604 QAM917604:QAT917604 QKI917604:QKP917604 QUE917604:QUL917604 REA917604:REH917604 RNW917604:ROD917604 RXS917604:RXZ917604 SHO917604:SHV917604 SRK917604:SRR917604 TBG917604:TBN917604 TLC917604:TLJ917604 TUY917604:TVF917604 UEU917604:UFB917604 UOQ917604:UOX917604 UYM917604:UYT917604 VII917604:VIP917604 VSE917604:VSL917604 WCA917604:WCH917604 WLW917604:WMD917604 WVS917604:WVZ917604 K983140:R983140 JG983140:JN983140 TC983140:TJ983140 ACY983140:ADF983140 AMU983140:ANB983140 AWQ983140:AWX983140 BGM983140:BGT983140 BQI983140:BQP983140 CAE983140:CAL983140 CKA983140:CKH983140 CTW983140:CUD983140 DDS983140:DDZ983140 DNO983140:DNV983140 DXK983140:DXR983140 EHG983140:EHN983140 ERC983140:ERJ983140 FAY983140:FBF983140 FKU983140:FLB983140 FUQ983140:FUX983140 GEM983140:GET983140 GOI983140:GOP983140 GYE983140:GYL983140 HIA983140:HIH983140 HRW983140:HSD983140 IBS983140:IBZ983140 ILO983140:ILV983140 IVK983140:IVR983140 JFG983140:JFN983140 JPC983140:JPJ983140 JYY983140:JZF983140 KIU983140:KJB983140 KSQ983140:KSX983140 LCM983140:LCT983140 LMI983140:LMP983140 LWE983140:LWL983140 MGA983140:MGH983140 MPW983140:MQD983140 MZS983140:MZZ983140 NJO983140:NJV983140 NTK983140:NTR983140 ODG983140:ODN983140 ONC983140:ONJ983140 OWY983140:OXF983140 PGU983140:PHB983140 PQQ983140:PQX983140 QAM983140:QAT983140 QKI983140:QKP983140 QUE983140:QUL983140 REA983140:REH983140 RNW983140:ROD983140 RXS983140:RXZ983140 SHO983140:SHV983140 SRK983140:SRR983140 TBG983140:TBN983140 TLC983140:TLJ983140 TUY983140:TVF983140 UEU983140:UFB983140 UOQ983140:UOX983140 UYM983140:UYT983140 VII983140:VIP983140 VSE983140:VSL983140 WCA983140:WCH983140 WLW983140:WMD983140 K57:R57" xr:uid="{723FBA6B-C197-4F47-AF93-6C919BF2A729}"/>
    <dataValidation type="textLength" operator="lessThanOrEqual" allowBlank="1" showInputMessage="1" showErrorMessage="1" errorTitle="エラー" error="文字数が不正です" sqref="WVW983049:WWO983050 JK9:KC10 TG9:TY10 ADC9:ADU10 AMY9:ANQ10 AWU9:AXM10 BGQ9:BHI10 BQM9:BRE10 CAI9:CBA10 CKE9:CKW10 CUA9:CUS10 DDW9:DEO10 DNS9:DOK10 DXO9:DYG10 EHK9:EIC10 ERG9:ERY10 FBC9:FBU10 FKY9:FLQ10 FUU9:FVM10 GEQ9:GFI10 GOM9:GPE10 GYI9:GZA10 HIE9:HIW10 HSA9:HSS10 IBW9:ICO10 ILS9:IMK10 IVO9:IWG10 JFK9:JGC10 JPG9:JPY10 JZC9:JZU10 KIY9:KJQ10 KSU9:KTM10 LCQ9:LDI10 LMM9:LNE10 LWI9:LXA10 MGE9:MGW10 MQA9:MQS10 MZW9:NAO10 NJS9:NKK10 NTO9:NUG10 ODK9:OEC10 ONG9:ONY10 OXC9:OXU10 PGY9:PHQ10 PQU9:PRM10 QAQ9:QBI10 QKM9:QLE10 QUI9:QVA10 REE9:REW10 ROA9:ROS10 RXW9:RYO10 SHS9:SIK10 SRO9:SSG10 TBK9:TCC10 TLG9:TLY10 TVC9:TVU10 UEY9:UFQ10 UOU9:UPM10 UYQ9:UZI10 VIM9:VJE10 VSI9:VTA10 WCE9:WCW10 WMA9:WMS10 WVW9:WWO10 O65545:AG65546 JK65545:KC65546 TG65545:TY65546 ADC65545:ADU65546 AMY65545:ANQ65546 AWU65545:AXM65546 BGQ65545:BHI65546 BQM65545:BRE65546 CAI65545:CBA65546 CKE65545:CKW65546 CUA65545:CUS65546 DDW65545:DEO65546 DNS65545:DOK65546 DXO65545:DYG65546 EHK65545:EIC65546 ERG65545:ERY65546 FBC65545:FBU65546 FKY65545:FLQ65546 FUU65545:FVM65546 GEQ65545:GFI65546 GOM65545:GPE65546 GYI65545:GZA65546 HIE65545:HIW65546 HSA65545:HSS65546 IBW65545:ICO65546 ILS65545:IMK65546 IVO65545:IWG65546 JFK65545:JGC65546 JPG65545:JPY65546 JZC65545:JZU65546 KIY65545:KJQ65546 KSU65545:KTM65546 LCQ65545:LDI65546 LMM65545:LNE65546 LWI65545:LXA65546 MGE65545:MGW65546 MQA65545:MQS65546 MZW65545:NAO65546 NJS65545:NKK65546 NTO65545:NUG65546 ODK65545:OEC65546 ONG65545:ONY65546 OXC65545:OXU65546 PGY65545:PHQ65546 PQU65545:PRM65546 QAQ65545:QBI65546 QKM65545:QLE65546 QUI65545:QVA65546 REE65545:REW65546 ROA65545:ROS65546 RXW65545:RYO65546 SHS65545:SIK65546 SRO65545:SSG65546 TBK65545:TCC65546 TLG65545:TLY65546 TVC65545:TVU65546 UEY65545:UFQ65546 UOU65545:UPM65546 UYQ65545:UZI65546 VIM65545:VJE65546 VSI65545:VTA65546 WCE65545:WCW65546 WMA65545:WMS65546 WVW65545:WWO65546 O131081:AG131082 JK131081:KC131082 TG131081:TY131082 ADC131081:ADU131082 AMY131081:ANQ131082 AWU131081:AXM131082 BGQ131081:BHI131082 BQM131081:BRE131082 CAI131081:CBA131082 CKE131081:CKW131082 CUA131081:CUS131082 DDW131081:DEO131082 DNS131081:DOK131082 DXO131081:DYG131082 EHK131081:EIC131082 ERG131081:ERY131082 FBC131081:FBU131082 FKY131081:FLQ131082 FUU131081:FVM131082 GEQ131081:GFI131082 GOM131081:GPE131082 GYI131081:GZA131082 HIE131081:HIW131082 HSA131081:HSS131082 IBW131081:ICO131082 ILS131081:IMK131082 IVO131081:IWG131082 JFK131081:JGC131082 JPG131081:JPY131082 JZC131081:JZU131082 KIY131081:KJQ131082 KSU131081:KTM131082 LCQ131081:LDI131082 LMM131081:LNE131082 LWI131081:LXA131082 MGE131081:MGW131082 MQA131081:MQS131082 MZW131081:NAO131082 NJS131081:NKK131082 NTO131081:NUG131082 ODK131081:OEC131082 ONG131081:ONY131082 OXC131081:OXU131082 PGY131081:PHQ131082 PQU131081:PRM131082 QAQ131081:QBI131082 QKM131081:QLE131082 QUI131081:QVA131082 REE131081:REW131082 ROA131081:ROS131082 RXW131081:RYO131082 SHS131081:SIK131082 SRO131081:SSG131082 TBK131081:TCC131082 TLG131081:TLY131082 TVC131081:TVU131082 UEY131081:UFQ131082 UOU131081:UPM131082 UYQ131081:UZI131082 VIM131081:VJE131082 VSI131081:VTA131082 WCE131081:WCW131082 WMA131081:WMS131082 WVW131081:WWO131082 O196617:AG196618 JK196617:KC196618 TG196617:TY196618 ADC196617:ADU196618 AMY196617:ANQ196618 AWU196617:AXM196618 BGQ196617:BHI196618 BQM196617:BRE196618 CAI196617:CBA196618 CKE196617:CKW196618 CUA196617:CUS196618 DDW196617:DEO196618 DNS196617:DOK196618 DXO196617:DYG196618 EHK196617:EIC196618 ERG196617:ERY196618 FBC196617:FBU196618 FKY196617:FLQ196618 FUU196617:FVM196618 GEQ196617:GFI196618 GOM196617:GPE196618 GYI196617:GZA196618 HIE196617:HIW196618 HSA196617:HSS196618 IBW196617:ICO196618 ILS196617:IMK196618 IVO196617:IWG196618 JFK196617:JGC196618 JPG196617:JPY196618 JZC196617:JZU196618 KIY196617:KJQ196618 KSU196617:KTM196618 LCQ196617:LDI196618 LMM196617:LNE196618 LWI196617:LXA196618 MGE196617:MGW196618 MQA196617:MQS196618 MZW196617:NAO196618 NJS196617:NKK196618 NTO196617:NUG196618 ODK196617:OEC196618 ONG196617:ONY196618 OXC196617:OXU196618 PGY196617:PHQ196618 PQU196617:PRM196618 QAQ196617:QBI196618 QKM196617:QLE196618 QUI196617:QVA196618 REE196617:REW196618 ROA196617:ROS196618 RXW196617:RYO196618 SHS196617:SIK196618 SRO196617:SSG196618 TBK196617:TCC196618 TLG196617:TLY196618 TVC196617:TVU196618 UEY196617:UFQ196618 UOU196617:UPM196618 UYQ196617:UZI196618 VIM196617:VJE196618 VSI196617:VTA196618 WCE196617:WCW196618 WMA196617:WMS196618 WVW196617:WWO196618 O262153:AG262154 JK262153:KC262154 TG262153:TY262154 ADC262153:ADU262154 AMY262153:ANQ262154 AWU262153:AXM262154 BGQ262153:BHI262154 BQM262153:BRE262154 CAI262153:CBA262154 CKE262153:CKW262154 CUA262153:CUS262154 DDW262153:DEO262154 DNS262153:DOK262154 DXO262153:DYG262154 EHK262153:EIC262154 ERG262153:ERY262154 FBC262153:FBU262154 FKY262153:FLQ262154 FUU262153:FVM262154 GEQ262153:GFI262154 GOM262153:GPE262154 GYI262153:GZA262154 HIE262153:HIW262154 HSA262153:HSS262154 IBW262153:ICO262154 ILS262153:IMK262154 IVO262153:IWG262154 JFK262153:JGC262154 JPG262153:JPY262154 JZC262153:JZU262154 KIY262153:KJQ262154 KSU262153:KTM262154 LCQ262153:LDI262154 LMM262153:LNE262154 LWI262153:LXA262154 MGE262153:MGW262154 MQA262153:MQS262154 MZW262153:NAO262154 NJS262153:NKK262154 NTO262153:NUG262154 ODK262153:OEC262154 ONG262153:ONY262154 OXC262153:OXU262154 PGY262153:PHQ262154 PQU262153:PRM262154 QAQ262153:QBI262154 QKM262153:QLE262154 QUI262153:QVA262154 REE262153:REW262154 ROA262153:ROS262154 RXW262153:RYO262154 SHS262153:SIK262154 SRO262153:SSG262154 TBK262153:TCC262154 TLG262153:TLY262154 TVC262153:TVU262154 UEY262153:UFQ262154 UOU262153:UPM262154 UYQ262153:UZI262154 VIM262153:VJE262154 VSI262153:VTA262154 WCE262153:WCW262154 WMA262153:WMS262154 WVW262153:WWO262154 O327689:AG327690 JK327689:KC327690 TG327689:TY327690 ADC327689:ADU327690 AMY327689:ANQ327690 AWU327689:AXM327690 BGQ327689:BHI327690 BQM327689:BRE327690 CAI327689:CBA327690 CKE327689:CKW327690 CUA327689:CUS327690 DDW327689:DEO327690 DNS327689:DOK327690 DXO327689:DYG327690 EHK327689:EIC327690 ERG327689:ERY327690 FBC327689:FBU327690 FKY327689:FLQ327690 FUU327689:FVM327690 GEQ327689:GFI327690 GOM327689:GPE327690 GYI327689:GZA327690 HIE327689:HIW327690 HSA327689:HSS327690 IBW327689:ICO327690 ILS327689:IMK327690 IVO327689:IWG327690 JFK327689:JGC327690 JPG327689:JPY327690 JZC327689:JZU327690 KIY327689:KJQ327690 KSU327689:KTM327690 LCQ327689:LDI327690 LMM327689:LNE327690 LWI327689:LXA327690 MGE327689:MGW327690 MQA327689:MQS327690 MZW327689:NAO327690 NJS327689:NKK327690 NTO327689:NUG327690 ODK327689:OEC327690 ONG327689:ONY327690 OXC327689:OXU327690 PGY327689:PHQ327690 PQU327689:PRM327690 QAQ327689:QBI327690 QKM327689:QLE327690 QUI327689:QVA327690 REE327689:REW327690 ROA327689:ROS327690 RXW327689:RYO327690 SHS327689:SIK327690 SRO327689:SSG327690 TBK327689:TCC327690 TLG327689:TLY327690 TVC327689:TVU327690 UEY327689:UFQ327690 UOU327689:UPM327690 UYQ327689:UZI327690 VIM327689:VJE327690 VSI327689:VTA327690 WCE327689:WCW327690 WMA327689:WMS327690 WVW327689:WWO327690 O393225:AG393226 JK393225:KC393226 TG393225:TY393226 ADC393225:ADU393226 AMY393225:ANQ393226 AWU393225:AXM393226 BGQ393225:BHI393226 BQM393225:BRE393226 CAI393225:CBA393226 CKE393225:CKW393226 CUA393225:CUS393226 DDW393225:DEO393226 DNS393225:DOK393226 DXO393225:DYG393226 EHK393225:EIC393226 ERG393225:ERY393226 FBC393225:FBU393226 FKY393225:FLQ393226 FUU393225:FVM393226 GEQ393225:GFI393226 GOM393225:GPE393226 GYI393225:GZA393226 HIE393225:HIW393226 HSA393225:HSS393226 IBW393225:ICO393226 ILS393225:IMK393226 IVO393225:IWG393226 JFK393225:JGC393226 JPG393225:JPY393226 JZC393225:JZU393226 KIY393225:KJQ393226 KSU393225:KTM393226 LCQ393225:LDI393226 LMM393225:LNE393226 LWI393225:LXA393226 MGE393225:MGW393226 MQA393225:MQS393226 MZW393225:NAO393226 NJS393225:NKK393226 NTO393225:NUG393226 ODK393225:OEC393226 ONG393225:ONY393226 OXC393225:OXU393226 PGY393225:PHQ393226 PQU393225:PRM393226 QAQ393225:QBI393226 QKM393225:QLE393226 QUI393225:QVA393226 REE393225:REW393226 ROA393225:ROS393226 RXW393225:RYO393226 SHS393225:SIK393226 SRO393225:SSG393226 TBK393225:TCC393226 TLG393225:TLY393226 TVC393225:TVU393226 UEY393225:UFQ393226 UOU393225:UPM393226 UYQ393225:UZI393226 VIM393225:VJE393226 VSI393225:VTA393226 WCE393225:WCW393226 WMA393225:WMS393226 WVW393225:WWO393226 O458761:AG458762 JK458761:KC458762 TG458761:TY458762 ADC458761:ADU458762 AMY458761:ANQ458762 AWU458761:AXM458762 BGQ458761:BHI458762 BQM458761:BRE458762 CAI458761:CBA458762 CKE458761:CKW458762 CUA458761:CUS458762 DDW458761:DEO458762 DNS458761:DOK458762 DXO458761:DYG458762 EHK458761:EIC458762 ERG458761:ERY458762 FBC458761:FBU458762 FKY458761:FLQ458762 FUU458761:FVM458762 GEQ458761:GFI458762 GOM458761:GPE458762 GYI458761:GZA458762 HIE458761:HIW458762 HSA458761:HSS458762 IBW458761:ICO458762 ILS458761:IMK458762 IVO458761:IWG458762 JFK458761:JGC458762 JPG458761:JPY458762 JZC458761:JZU458762 KIY458761:KJQ458762 KSU458761:KTM458762 LCQ458761:LDI458762 LMM458761:LNE458762 LWI458761:LXA458762 MGE458761:MGW458762 MQA458761:MQS458762 MZW458761:NAO458762 NJS458761:NKK458762 NTO458761:NUG458762 ODK458761:OEC458762 ONG458761:ONY458762 OXC458761:OXU458762 PGY458761:PHQ458762 PQU458761:PRM458762 QAQ458761:QBI458762 QKM458761:QLE458762 QUI458761:QVA458762 REE458761:REW458762 ROA458761:ROS458762 RXW458761:RYO458762 SHS458761:SIK458762 SRO458761:SSG458762 TBK458761:TCC458762 TLG458761:TLY458762 TVC458761:TVU458762 UEY458761:UFQ458762 UOU458761:UPM458762 UYQ458761:UZI458762 VIM458761:VJE458762 VSI458761:VTA458762 WCE458761:WCW458762 WMA458761:WMS458762 WVW458761:WWO458762 O524297:AG524298 JK524297:KC524298 TG524297:TY524298 ADC524297:ADU524298 AMY524297:ANQ524298 AWU524297:AXM524298 BGQ524297:BHI524298 BQM524297:BRE524298 CAI524297:CBA524298 CKE524297:CKW524298 CUA524297:CUS524298 DDW524297:DEO524298 DNS524297:DOK524298 DXO524297:DYG524298 EHK524297:EIC524298 ERG524297:ERY524298 FBC524297:FBU524298 FKY524297:FLQ524298 FUU524297:FVM524298 GEQ524297:GFI524298 GOM524297:GPE524298 GYI524297:GZA524298 HIE524297:HIW524298 HSA524297:HSS524298 IBW524297:ICO524298 ILS524297:IMK524298 IVO524297:IWG524298 JFK524297:JGC524298 JPG524297:JPY524298 JZC524297:JZU524298 KIY524297:KJQ524298 KSU524297:KTM524298 LCQ524297:LDI524298 LMM524297:LNE524298 LWI524297:LXA524298 MGE524297:MGW524298 MQA524297:MQS524298 MZW524297:NAO524298 NJS524297:NKK524298 NTO524297:NUG524298 ODK524297:OEC524298 ONG524297:ONY524298 OXC524297:OXU524298 PGY524297:PHQ524298 PQU524297:PRM524298 QAQ524297:QBI524298 QKM524297:QLE524298 QUI524297:QVA524298 REE524297:REW524298 ROA524297:ROS524298 RXW524297:RYO524298 SHS524297:SIK524298 SRO524297:SSG524298 TBK524297:TCC524298 TLG524297:TLY524298 TVC524297:TVU524298 UEY524297:UFQ524298 UOU524297:UPM524298 UYQ524297:UZI524298 VIM524297:VJE524298 VSI524297:VTA524298 WCE524297:WCW524298 WMA524297:WMS524298 WVW524297:WWO524298 O589833:AG589834 JK589833:KC589834 TG589833:TY589834 ADC589833:ADU589834 AMY589833:ANQ589834 AWU589833:AXM589834 BGQ589833:BHI589834 BQM589833:BRE589834 CAI589833:CBA589834 CKE589833:CKW589834 CUA589833:CUS589834 DDW589833:DEO589834 DNS589833:DOK589834 DXO589833:DYG589834 EHK589833:EIC589834 ERG589833:ERY589834 FBC589833:FBU589834 FKY589833:FLQ589834 FUU589833:FVM589834 GEQ589833:GFI589834 GOM589833:GPE589834 GYI589833:GZA589834 HIE589833:HIW589834 HSA589833:HSS589834 IBW589833:ICO589834 ILS589833:IMK589834 IVO589833:IWG589834 JFK589833:JGC589834 JPG589833:JPY589834 JZC589833:JZU589834 KIY589833:KJQ589834 KSU589833:KTM589834 LCQ589833:LDI589834 LMM589833:LNE589834 LWI589833:LXA589834 MGE589833:MGW589834 MQA589833:MQS589834 MZW589833:NAO589834 NJS589833:NKK589834 NTO589833:NUG589834 ODK589833:OEC589834 ONG589833:ONY589834 OXC589833:OXU589834 PGY589833:PHQ589834 PQU589833:PRM589834 QAQ589833:QBI589834 QKM589833:QLE589834 QUI589833:QVA589834 REE589833:REW589834 ROA589833:ROS589834 RXW589833:RYO589834 SHS589833:SIK589834 SRO589833:SSG589834 TBK589833:TCC589834 TLG589833:TLY589834 TVC589833:TVU589834 UEY589833:UFQ589834 UOU589833:UPM589834 UYQ589833:UZI589834 VIM589833:VJE589834 VSI589833:VTA589834 WCE589833:WCW589834 WMA589833:WMS589834 WVW589833:WWO589834 O655369:AG655370 JK655369:KC655370 TG655369:TY655370 ADC655369:ADU655370 AMY655369:ANQ655370 AWU655369:AXM655370 BGQ655369:BHI655370 BQM655369:BRE655370 CAI655369:CBA655370 CKE655369:CKW655370 CUA655369:CUS655370 DDW655369:DEO655370 DNS655369:DOK655370 DXO655369:DYG655370 EHK655369:EIC655370 ERG655369:ERY655370 FBC655369:FBU655370 FKY655369:FLQ655370 FUU655369:FVM655370 GEQ655369:GFI655370 GOM655369:GPE655370 GYI655369:GZA655370 HIE655369:HIW655370 HSA655369:HSS655370 IBW655369:ICO655370 ILS655369:IMK655370 IVO655369:IWG655370 JFK655369:JGC655370 JPG655369:JPY655370 JZC655369:JZU655370 KIY655369:KJQ655370 KSU655369:KTM655370 LCQ655369:LDI655370 LMM655369:LNE655370 LWI655369:LXA655370 MGE655369:MGW655370 MQA655369:MQS655370 MZW655369:NAO655370 NJS655369:NKK655370 NTO655369:NUG655370 ODK655369:OEC655370 ONG655369:ONY655370 OXC655369:OXU655370 PGY655369:PHQ655370 PQU655369:PRM655370 QAQ655369:QBI655370 QKM655369:QLE655370 QUI655369:QVA655370 REE655369:REW655370 ROA655369:ROS655370 RXW655369:RYO655370 SHS655369:SIK655370 SRO655369:SSG655370 TBK655369:TCC655370 TLG655369:TLY655370 TVC655369:TVU655370 UEY655369:UFQ655370 UOU655369:UPM655370 UYQ655369:UZI655370 VIM655369:VJE655370 VSI655369:VTA655370 WCE655369:WCW655370 WMA655369:WMS655370 WVW655369:WWO655370 O720905:AG720906 JK720905:KC720906 TG720905:TY720906 ADC720905:ADU720906 AMY720905:ANQ720906 AWU720905:AXM720906 BGQ720905:BHI720906 BQM720905:BRE720906 CAI720905:CBA720906 CKE720905:CKW720906 CUA720905:CUS720906 DDW720905:DEO720906 DNS720905:DOK720906 DXO720905:DYG720906 EHK720905:EIC720906 ERG720905:ERY720906 FBC720905:FBU720906 FKY720905:FLQ720906 FUU720905:FVM720906 GEQ720905:GFI720906 GOM720905:GPE720906 GYI720905:GZA720906 HIE720905:HIW720906 HSA720905:HSS720906 IBW720905:ICO720906 ILS720905:IMK720906 IVO720905:IWG720906 JFK720905:JGC720906 JPG720905:JPY720906 JZC720905:JZU720906 KIY720905:KJQ720906 KSU720905:KTM720906 LCQ720905:LDI720906 LMM720905:LNE720906 LWI720905:LXA720906 MGE720905:MGW720906 MQA720905:MQS720906 MZW720905:NAO720906 NJS720905:NKK720906 NTO720905:NUG720906 ODK720905:OEC720906 ONG720905:ONY720906 OXC720905:OXU720906 PGY720905:PHQ720906 PQU720905:PRM720906 QAQ720905:QBI720906 QKM720905:QLE720906 QUI720905:QVA720906 REE720905:REW720906 ROA720905:ROS720906 RXW720905:RYO720906 SHS720905:SIK720906 SRO720905:SSG720906 TBK720905:TCC720906 TLG720905:TLY720906 TVC720905:TVU720906 UEY720905:UFQ720906 UOU720905:UPM720906 UYQ720905:UZI720906 VIM720905:VJE720906 VSI720905:VTA720906 WCE720905:WCW720906 WMA720905:WMS720906 WVW720905:WWO720906 O786441:AG786442 JK786441:KC786442 TG786441:TY786442 ADC786441:ADU786442 AMY786441:ANQ786442 AWU786441:AXM786442 BGQ786441:BHI786442 BQM786441:BRE786442 CAI786441:CBA786442 CKE786441:CKW786442 CUA786441:CUS786442 DDW786441:DEO786442 DNS786441:DOK786442 DXO786441:DYG786442 EHK786441:EIC786442 ERG786441:ERY786442 FBC786441:FBU786442 FKY786441:FLQ786442 FUU786441:FVM786442 GEQ786441:GFI786442 GOM786441:GPE786442 GYI786441:GZA786442 HIE786441:HIW786442 HSA786441:HSS786442 IBW786441:ICO786442 ILS786441:IMK786442 IVO786441:IWG786442 JFK786441:JGC786442 JPG786441:JPY786442 JZC786441:JZU786442 KIY786441:KJQ786442 KSU786441:KTM786442 LCQ786441:LDI786442 LMM786441:LNE786442 LWI786441:LXA786442 MGE786441:MGW786442 MQA786441:MQS786442 MZW786441:NAO786442 NJS786441:NKK786442 NTO786441:NUG786442 ODK786441:OEC786442 ONG786441:ONY786442 OXC786441:OXU786442 PGY786441:PHQ786442 PQU786441:PRM786442 QAQ786441:QBI786442 QKM786441:QLE786442 QUI786441:QVA786442 REE786441:REW786442 ROA786441:ROS786442 RXW786441:RYO786442 SHS786441:SIK786442 SRO786441:SSG786442 TBK786441:TCC786442 TLG786441:TLY786442 TVC786441:TVU786442 UEY786441:UFQ786442 UOU786441:UPM786442 UYQ786441:UZI786442 VIM786441:VJE786442 VSI786441:VTA786442 WCE786441:WCW786442 WMA786441:WMS786442 WVW786441:WWO786442 O851977:AG851978 JK851977:KC851978 TG851977:TY851978 ADC851977:ADU851978 AMY851977:ANQ851978 AWU851977:AXM851978 BGQ851977:BHI851978 BQM851977:BRE851978 CAI851977:CBA851978 CKE851977:CKW851978 CUA851977:CUS851978 DDW851977:DEO851978 DNS851977:DOK851978 DXO851977:DYG851978 EHK851977:EIC851978 ERG851977:ERY851978 FBC851977:FBU851978 FKY851977:FLQ851978 FUU851977:FVM851978 GEQ851977:GFI851978 GOM851977:GPE851978 GYI851977:GZA851978 HIE851977:HIW851978 HSA851977:HSS851978 IBW851977:ICO851978 ILS851977:IMK851978 IVO851977:IWG851978 JFK851977:JGC851978 JPG851977:JPY851978 JZC851977:JZU851978 KIY851977:KJQ851978 KSU851977:KTM851978 LCQ851977:LDI851978 LMM851977:LNE851978 LWI851977:LXA851978 MGE851977:MGW851978 MQA851977:MQS851978 MZW851977:NAO851978 NJS851977:NKK851978 NTO851977:NUG851978 ODK851977:OEC851978 ONG851977:ONY851978 OXC851977:OXU851978 PGY851977:PHQ851978 PQU851977:PRM851978 QAQ851977:QBI851978 QKM851977:QLE851978 QUI851977:QVA851978 REE851977:REW851978 ROA851977:ROS851978 RXW851977:RYO851978 SHS851977:SIK851978 SRO851977:SSG851978 TBK851977:TCC851978 TLG851977:TLY851978 TVC851977:TVU851978 UEY851977:UFQ851978 UOU851977:UPM851978 UYQ851977:UZI851978 VIM851977:VJE851978 VSI851977:VTA851978 WCE851977:WCW851978 WMA851977:WMS851978 WVW851977:WWO851978 O917513:AG917514 JK917513:KC917514 TG917513:TY917514 ADC917513:ADU917514 AMY917513:ANQ917514 AWU917513:AXM917514 BGQ917513:BHI917514 BQM917513:BRE917514 CAI917513:CBA917514 CKE917513:CKW917514 CUA917513:CUS917514 DDW917513:DEO917514 DNS917513:DOK917514 DXO917513:DYG917514 EHK917513:EIC917514 ERG917513:ERY917514 FBC917513:FBU917514 FKY917513:FLQ917514 FUU917513:FVM917514 GEQ917513:GFI917514 GOM917513:GPE917514 GYI917513:GZA917514 HIE917513:HIW917514 HSA917513:HSS917514 IBW917513:ICO917514 ILS917513:IMK917514 IVO917513:IWG917514 JFK917513:JGC917514 JPG917513:JPY917514 JZC917513:JZU917514 KIY917513:KJQ917514 KSU917513:KTM917514 LCQ917513:LDI917514 LMM917513:LNE917514 LWI917513:LXA917514 MGE917513:MGW917514 MQA917513:MQS917514 MZW917513:NAO917514 NJS917513:NKK917514 NTO917513:NUG917514 ODK917513:OEC917514 ONG917513:ONY917514 OXC917513:OXU917514 PGY917513:PHQ917514 PQU917513:PRM917514 QAQ917513:QBI917514 QKM917513:QLE917514 QUI917513:QVA917514 REE917513:REW917514 ROA917513:ROS917514 RXW917513:RYO917514 SHS917513:SIK917514 SRO917513:SSG917514 TBK917513:TCC917514 TLG917513:TLY917514 TVC917513:TVU917514 UEY917513:UFQ917514 UOU917513:UPM917514 UYQ917513:UZI917514 VIM917513:VJE917514 VSI917513:VTA917514 WCE917513:WCW917514 WMA917513:WMS917514 WVW917513:WWO917514 O983049:AG983050 JK983049:KC983050 TG983049:TY983050 ADC983049:ADU983050 AMY983049:ANQ983050 AWU983049:AXM983050 BGQ983049:BHI983050 BQM983049:BRE983050 CAI983049:CBA983050 CKE983049:CKW983050 CUA983049:CUS983050 DDW983049:DEO983050 DNS983049:DOK983050 DXO983049:DYG983050 EHK983049:EIC983050 ERG983049:ERY983050 FBC983049:FBU983050 FKY983049:FLQ983050 FUU983049:FVM983050 GEQ983049:GFI983050 GOM983049:GPE983050 GYI983049:GZA983050 HIE983049:HIW983050 HSA983049:HSS983050 IBW983049:ICO983050 ILS983049:IMK983050 IVO983049:IWG983050 JFK983049:JGC983050 JPG983049:JPY983050 JZC983049:JZU983050 KIY983049:KJQ983050 KSU983049:KTM983050 LCQ983049:LDI983050 LMM983049:LNE983050 LWI983049:LXA983050 MGE983049:MGW983050 MQA983049:MQS983050 MZW983049:NAO983050 NJS983049:NKK983050 NTO983049:NUG983050 ODK983049:OEC983050 ONG983049:ONY983050 OXC983049:OXU983050 PGY983049:PHQ983050 PQU983049:PRM983050 QAQ983049:QBI983050 QKM983049:QLE983050 QUI983049:QVA983050 REE983049:REW983050 ROA983049:ROS983050 RXW983049:RYO983050 SHS983049:SIK983050 SRO983049:SSG983050 TBK983049:TCC983050 TLG983049:TLY983050 TVC983049:TVU983050 UEY983049:UFQ983050 UOU983049:UPM983050 UYQ983049:UZI983050 VIM983049:VJE983050 VSI983049:VTA983050 WCE983049:WCW983050 WMA983049:WMS983050" xr:uid="{BC88CE03-A47E-473C-BE24-E7A67A3A4917}">
      <formula1>35</formula1>
    </dataValidation>
    <dataValidation type="list" allowBlank="1" showInputMessage="1" showErrorMessage="1" sqref="I10:L10 JE10:JH10 TA10:TD10 ACW10:ACZ10 AMS10:AMV10 AWO10:AWR10 BGK10:BGN10 BQG10:BQJ10 CAC10:CAF10 CJY10:CKB10 CTU10:CTX10 DDQ10:DDT10 DNM10:DNP10 DXI10:DXL10 EHE10:EHH10 ERA10:ERD10 FAW10:FAZ10 FKS10:FKV10 FUO10:FUR10 GEK10:GEN10 GOG10:GOJ10 GYC10:GYF10 HHY10:HIB10 HRU10:HRX10 IBQ10:IBT10 ILM10:ILP10 IVI10:IVL10 JFE10:JFH10 JPA10:JPD10 JYW10:JYZ10 KIS10:KIV10 KSO10:KSR10 LCK10:LCN10 LMG10:LMJ10 LWC10:LWF10 MFY10:MGB10 MPU10:MPX10 MZQ10:MZT10 NJM10:NJP10 NTI10:NTL10 ODE10:ODH10 ONA10:OND10 OWW10:OWZ10 PGS10:PGV10 PQO10:PQR10 QAK10:QAN10 QKG10:QKJ10 QUC10:QUF10 RDY10:REB10 RNU10:RNX10 RXQ10:RXT10 SHM10:SHP10 SRI10:SRL10 TBE10:TBH10 TLA10:TLD10 TUW10:TUZ10 UES10:UEV10 UOO10:UOR10 UYK10:UYN10 VIG10:VIJ10 VSC10:VSF10 WBY10:WCB10 WLU10:WLX10 WVQ10:WVT10 I65546:L65546 JE65546:JH65546 TA65546:TD65546 ACW65546:ACZ65546 AMS65546:AMV65546 AWO65546:AWR65546 BGK65546:BGN65546 BQG65546:BQJ65546 CAC65546:CAF65546 CJY65546:CKB65546 CTU65546:CTX65546 DDQ65546:DDT65546 DNM65546:DNP65546 DXI65546:DXL65546 EHE65546:EHH65546 ERA65546:ERD65546 FAW65546:FAZ65546 FKS65546:FKV65546 FUO65546:FUR65546 GEK65546:GEN65546 GOG65546:GOJ65546 GYC65546:GYF65546 HHY65546:HIB65546 HRU65546:HRX65546 IBQ65546:IBT65546 ILM65546:ILP65546 IVI65546:IVL65546 JFE65546:JFH65546 JPA65546:JPD65546 JYW65546:JYZ65546 KIS65546:KIV65546 KSO65546:KSR65546 LCK65546:LCN65546 LMG65546:LMJ65546 LWC65546:LWF65546 MFY65546:MGB65546 MPU65546:MPX65546 MZQ65546:MZT65546 NJM65546:NJP65546 NTI65546:NTL65546 ODE65546:ODH65546 ONA65546:OND65546 OWW65546:OWZ65546 PGS65546:PGV65546 PQO65546:PQR65546 QAK65546:QAN65546 QKG65546:QKJ65546 QUC65546:QUF65546 RDY65546:REB65546 RNU65546:RNX65546 RXQ65546:RXT65546 SHM65546:SHP65546 SRI65546:SRL65546 TBE65546:TBH65546 TLA65546:TLD65546 TUW65546:TUZ65546 UES65546:UEV65546 UOO65546:UOR65546 UYK65546:UYN65546 VIG65546:VIJ65546 VSC65546:VSF65546 WBY65546:WCB65546 WLU65546:WLX65546 WVQ65546:WVT65546 I131082:L131082 JE131082:JH131082 TA131082:TD131082 ACW131082:ACZ131082 AMS131082:AMV131082 AWO131082:AWR131082 BGK131082:BGN131082 BQG131082:BQJ131082 CAC131082:CAF131082 CJY131082:CKB131082 CTU131082:CTX131082 DDQ131082:DDT131082 DNM131082:DNP131082 DXI131082:DXL131082 EHE131082:EHH131082 ERA131082:ERD131082 FAW131082:FAZ131082 FKS131082:FKV131082 FUO131082:FUR131082 GEK131082:GEN131082 GOG131082:GOJ131082 GYC131082:GYF131082 HHY131082:HIB131082 HRU131082:HRX131082 IBQ131082:IBT131082 ILM131082:ILP131082 IVI131082:IVL131082 JFE131082:JFH131082 JPA131082:JPD131082 JYW131082:JYZ131082 KIS131082:KIV131082 KSO131082:KSR131082 LCK131082:LCN131082 LMG131082:LMJ131082 LWC131082:LWF131082 MFY131082:MGB131082 MPU131082:MPX131082 MZQ131082:MZT131082 NJM131082:NJP131082 NTI131082:NTL131082 ODE131082:ODH131082 ONA131082:OND131082 OWW131082:OWZ131082 PGS131082:PGV131082 PQO131082:PQR131082 QAK131082:QAN131082 QKG131082:QKJ131082 QUC131082:QUF131082 RDY131082:REB131082 RNU131082:RNX131082 RXQ131082:RXT131082 SHM131082:SHP131082 SRI131082:SRL131082 TBE131082:TBH131082 TLA131082:TLD131082 TUW131082:TUZ131082 UES131082:UEV131082 UOO131082:UOR131082 UYK131082:UYN131082 VIG131082:VIJ131082 VSC131082:VSF131082 WBY131082:WCB131082 WLU131082:WLX131082 WVQ131082:WVT131082 I196618:L196618 JE196618:JH196618 TA196618:TD196618 ACW196618:ACZ196618 AMS196618:AMV196618 AWO196618:AWR196618 BGK196618:BGN196618 BQG196618:BQJ196618 CAC196618:CAF196618 CJY196618:CKB196618 CTU196618:CTX196618 DDQ196618:DDT196618 DNM196618:DNP196618 DXI196618:DXL196618 EHE196618:EHH196618 ERA196618:ERD196618 FAW196618:FAZ196618 FKS196618:FKV196618 FUO196618:FUR196618 GEK196618:GEN196618 GOG196618:GOJ196618 GYC196618:GYF196618 HHY196618:HIB196618 HRU196618:HRX196618 IBQ196618:IBT196618 ILM196618:ILP196618 IVI196618:IVL196618 JFE196618:JFH196618 JPA196618:JPD196618 JYW196618:JYZ196618 KIS196618:KIV196618 KSO196618:KSR196618 LCK196618:LCN196618 LMG196618:LMJ196618 LWC196618:LWF196618 MFY196618:MGB196618 MPU196618:MPX196618 MZQ196618:MZT196618 NJM196618:NJP196618 NTI196618:NTL196618 ODE196618:ODH196618 ONA196618:OND196618 OWW196618:OWZ196618 PGS196618:PGV196618 PQO196618:PQR196618 QAK196618:QAN196618 QKG196618:QKJ196618 QUC196618:QUF196618 RDY196618:REB196618 RNU196618:RNX196618 RXQ196618:RXT196618 SHM196618:SHP196618 SRI196618:SRL196618 TBE196618:TBH196618 TLA196618:TLD196618 TUW196618:TUZ196618 UES196618:UEV196618 UOO196618:UOR196618 UYK196618:UYN196618 VIG196618:VIJ196618 VSC196618:VSF196618 WBY196618:WCB196618 WLU196618:WLX196618 WVQ196618:WVT196618 I262154:L262154 JE262154:JH262154 TA262154:TD262154 ACW262154:ACZ262154 AMS262154:AMV262154 AWO262154:AWR262154 BGK262154:BGN262154 BQG262154:BQJ262154 CAC262154:CAF262154 CJY262154:CKB262154 CTU262154:CTX262154 DDQ262154:DDT262154 DNM262154:DNP262154 DXI262154:DXL262154 EHE262154:EHH262154 ERA262154:ERD262154 FAW262154:FAZ262154 FKS262154:FKV262154 FUO262154:FUR262154 GEK262154:GEN262154 GOG262154:GOJ262154 GYC262154:GYF262154 HHY262154:HIB262154 HRU262154:HRX262154 IBQ262154:IBT262154 ILM262154:ILP262154 IVI262154:IVL262154 JFE262154:JFH262154 JPA262154:JPD262154 JYW262154:JYZ262154 KIS262154:KIV262154 KSO262154:KSR262154 LCK262154:LCN262154 LMG262154:LMJ262154 LWC262154:LWF262154 MFY262154:MGB262154 MPU262154:MPX262154 MZQ262154:MZT262154 NJM262154:NJP262154 NTI262154:NTL262154 ODE262154:ODH262154 ONA262154:OND262154 OWW262154:OWZ262154 PGS262154:PGV262154 PQO262154:PQR262154 QAK262154:QAN262154 QKG262154:QKJ262154 QUC262154:QUF262154 RDY262154:REB262154 RNU262154:RNX262154 RXQ262154:RXT262154 SHM262154:SHP262154 SRI262154:SRL262154 TBE262154:TBH262154 TLA262154:TLD262154 TUW262154:TUZ262154 UES262154:UEV262154 UOO262154:UOR262154 UYK262154:UYN262154 VIG262154:VIJ262154 VSC262154:VSF262154 WBY262154:WCB262154 WLU262154:WLX262154 WVQ262154:WVT262154 I327690:L327690 JE327690:JH327690 TA327690:TD327690 ACW327690:ACZ327690 AMS327690:AMV327690 AWO327690:AWR327690 BGK327690:BGN327690 BQG327690:BQJ327690 CAC327690:CAF327690 CJY327690:CKB327690 CTU327690:CTX327690 DDQ327690:DDT327690 DNM327690:DNP327690 DXI327690:DXL327690 EHE327690:EHH327690 ERA327690:ERD327690 FAW327690:FAZ327690 FKS327690:FKV327690 FUO327690:FUR327690 GEK327690:GEN327690 GOG327690:GOJ327690 GYC327690:GYF327690 HHY327690:HIB327690 HRU327690:HRX327690 IBQ327690:IBT327690 ILM327690:ILP327690 IVI327690:IVL327690 JFE327690:JFH327690 JPA327690:JPD327690 JYW327690:JYZ327690 KIS327690:KIV327690 KSO327690:KSR327690 LCK327690:LCN327690 LMG327690:LMJ327690 LWC327690:LWF327690 MFY327690:MGB327690 MPU327690:MPX327690 MZQ327690:MZT327690 NJM327690:NJP327690 NTI327690:NTL327690 ODE327690:ODH327690 ONA327690:OND327690 OWW327690:OWZ327690 PGS327690:PGV327690 PQO327690:PQR327690 QAK327690:QAN327690 QKG327690:QKJ327690 QUC327690:QUF327690 RDY327690:REB327690 RNU327690:RNX327690 RXQ327690:RXT327690 SHM327690:SHP327690 SRI327690:SRL327690 TBE327690:TBH327690 TLA327690:TLD327690 TUW327690:TUZ327690 UES327690:UEV327690 UOO327690:UOR327690 UYK327690:UYN327690 VIG327690:VIJ327690 VSC327690:VSF327690 WBY327690:WCB327690 WLU327690:WLX327690 WVQ327690:WVT327690 I393226:L393226 JE393226:JH393226 TA393226:TD393226 ACW393226:ACZ393226 AMS393226:AMV393226 AWO393226:AWR393226 BGK393226:BGN393226 BQG393226:BQJ393226 CAC393226:CAF393226 CJY393226:CKB393226 CTU393226:CTX393226 DDQ393226:DDT393226 DNM393226:DNP393226 DXI393226:DXL393226 EHE393226:EHH393226 ERA393226:ERD393226 FAW393226:FAZ393226 FKS393226:FKV393226 FUO393226:FUR393226 GEK393226:GEN393226 GOG393226:GOJ393226 GYC393226:GYF393226 HHY393226:HIB393226 HRU393226:HRX393226 IBQ393226:IBT393226 ILM393226:ILP393226 IVI393226:IVL393226 JFE393226:JFH393226 JPA393226:JPD393226 JYW393226:JYZ393226 KIS393226:KIV393226 KSO393226:KSR393226 LCK393226:LCN393226 LMG393226:LMJ393226 LWC393226:LWF393226 MFY393226:MGB393226 MPU393226:MPX393226 MZQ393226:MZT393226 NJM393226:NJP393226 NTI393226:NTL393226 ODE393226:ODH393226 ONA393226:OND393226 OWW393226:OWZ393226 PGS393226:PGV393226 PQO393226:PQR393226 QAK393226:QAN393226 QKG393226:QKJ393226 QUC393226:QUF393226 RDY393226:REB393226 RNU393226:RNX393226 RXQ393226:RXT393226 SHM393226:SHP393226 SRI393226:SRL393226 TBE393226:TBH393226 TLA393226:TLD393226 TUW393226:TUZ393226 UES393226:UEV393226 UOO393226:UOR393226 UYK393226:UYN393226 VIG393226:VIJ393226 VSC393226:VSF393226 WBY393226:WCB393226 WLU393226:WLX393226 WVQ393226:WVT393226 I458762:L458762 JE458762:JH458762 TA458762:TD458762 ACW458762:ACZ458762 AMS458762:AMV458762 AWO458762:AWR458762 BGK458762:BGN458762 BQG458762:BQJ458762 CAC458762:CAF458762 CJY458762:CKB458762 CTU458762:CTX458762 DDQ458762:DDT458762 DNM458762:DNP458762 DXI458762:DXL458762 EHE458762:EHH458762 ERA458762:ERD458762 FAW458762:FAZ458762 FKS458762:FKV458762 FUO458762:FUR458762 GEK458762:GEN458762 GOG458762:GOJ458762 GYC458762:GYF458762 HHY458762:HIB458762 HRU458762:HRX458762 IBQ458762:IBT458762 ILM458762:ILP458762 IVI458762:IVL458762 JFE458762:JFH458762 JPA458762:JPD458762 JYW458762:JYZ458762 KIS458762:KIV458762 KSO458762:KSR458762 LCK458762:LCN458762 LMG458762:LMJ458762 LWC458762:LWF458762 MFY458762:MGB458762 MPU458762:MPX458762 MZQ458762:MZT458762 NJM458762:NJP458762 NTI458762:NTL458762 ODE458762:ODH458762 ONA458762:OND458762 OWW458762:OWZ458762 PGS458762:PGV458762 PQO458762:PQR458762 QAK458762:QAN458762 QKG458762:QKJ458762 QUC458762:QUF458762 RDY458762:REB458762 RNU458762:RNX458762 RXQ458762:RXT458762 SHM458762:SHP458762 SRI458762:SRL458762 TBE458762:TBH458762 TLA458762:TLD458762 TUW458762:TUZ458762 UES458762:UEV458762 UOO458762:UOR458762 UYK458762:UYN458762 VIG458762:VIJ458762 VSC458762:VSF458762 WBY458762:WCB458762 WLU458762:WLX458762 WVQ458762:WVT458762 I524298:L524298 JE524298:JH524298 TA524298:TD524298 ACW524298:ACZ524298 AMS524298:AMV524298 AWO524298:AWR524298 BGK524298:BGN524298 BQG524298:BQJ524298 CAC524298:CAF524298 CJY524298:CKB524298 CTU524298:CTX524298 DDQ524298:DDT524298 DNM524298:DNP524298 DXI524298:DXL524298 EHE524298:EHH524298 ERA524298:ERD524298 FAW524298:FAZ524298 FKS524298:FKV524298 FUO524298:FUR524298 GEK524298:GEN524298 GOG524298:GOJ524298 GYC524298:GYF524298 HHY524298:HIB524298 HRU524298:HRX524298 IBQ524298:IBT524298 ILM524298:ILP524298 IVI524298:IVL524298 JFE524298:JFH524298 JPA524298:JPD524298 JYW524298:JYZ524298 KIS524298:KIV524298 KSO524298:KSR524298 LCK524298:LCN524298 LMG524298:LMJ524298 LWC524298:LWF524298 MFY524298:MGB524298 MPU524298:MPX524298 MZQ524298:MZT524298 NJM524298:NJP524298 NTI524298:NTL524298 ODE524298:ODH524298 ONA524298:OND524298 OWW524298:OWZ524298 PGS524298:PGV524298 PQO524298:PQR524298 QAK524298:QAN524298 QKG524298:QKJ524298 QUC524298:QUF524298 RDY524298:REB524298 RNU524298:RNX524298 RXQ524298:RXT524298 SHM524298:SHP524298 SRI524298:SRL524298 TBE524298:TBH524298 TLA524298:TLD524298 TUW524298:TUZ524298 UES524298:UEV524298 UOO524298:UOR524298 UYK524298:UYN524298 VIG524298:VIJ524298 VSC524298:VSF524298 WBY524298:WCB524298 WLU524298:WLX524298 WVQ524298:WVT524298 I589834:L589834 JE589834:JH589834 TA589834:TD589834 ACW589834:ACZ589834 AMS589834:AMV589834 AWO589834:AWR589834 BGK589834:BGN589834 BQG589834:BQJ589834 CAC589834:CAF589834 CJY589834:CKB589834 CTU589834:CTX589834 DDQ589834:DDT589834 DNM589834:DNP589834 DXI589834:DXL589834 EHE589834:EHH589834 ERA589834:ERD589834 FAW589834:FAZ589834 FKS589834:FKV589834 FUO589834:FUR589834 GEK589834:GEN589834 GOG589834:GOJ589834 GYC589834:GYF589834 HHY589834:HIB589834 HRU589834:HRX589834 IBQ589834:IBT589834 ILM589834:ILP589834 IVI589834:IVL589834 JFE589834:JFH589834 JPA589834:JPD589834 JYW589834:JYZ589834 KIS589834:KIV589834 KSO589834:KSR589834 LCK589834:LCN589834 LMG589834:LMJ589834 LWC589834:LWF589834 MFY589834:MGB589834 MPU589834:MPX589834 MZQ589834:MZT589834 NJM589834:NJP589834 NTI589834:NTL589834 ODE589834:ODH589834 ONA589834:OND589834 OWW589834:OWZ589834 PGS589834:PGV589834 PQO589834:PQR589834 QAK589834:QAN589834 QKG589834:QKJ589834 QUC589834:QUF589834 RDY589834:REB589834 RNU589834:RNX589834 RXQ589834:RXT589834 SHM589834:SHP589834 SRI589834:SRL589834 TBE589834:TBH589834 TLA589834:TLD589834 TUW589834:TUZ589834 UES589834:UEV589834 UOO589834:UOR589834 UYK589834:UYN589834 VIG589834:VIJ589834 VSC589834:VSF589834 WBY589834:WCB589834 WLU589834:WLX589834 WVQ589834:WVT589834 I655370:L655370 JE655370:JH655370 TA655370:TD655370 ACW655370:ACZ655370 AMS655370:AMV655370 AWO655370:AWR655370 BGK655370:BGN655370 BQG655370:BQJ655370 CAC655370:CAF655370 CJY655370:CKB655370 CTU655370:CTX655370 DDQ655370:DDT655370 DNM655370:DNP655370 DXI655370:DXL655370 EHE655370:EHH655370 ERA655370:ERD655370 FAW655370:FAZ655370 FKS655370:FKV655370 FUO655370:FUR655370 GEK655370:GEN655370 GOG655370:GOJ655370 GYC655370:GYF655370 HHY655370:HIB655370 HRU655370:HRX655370 IBQ655370:IBT655370 ILM655370:ILP655370 IVI655370:IVL655370 JFE655370:JFH655370 JPA655370:JPD655370 JYW655370:JYZ655370 KIS655370:KIV655370 KSO655370:KSR655370 LCK655370:LCN655370 LMG655370:LMJ655370 LWC655370:LWF655370 MFY655370:MGB655370 MPU655370:MPX655370 MZQ655370:MZT655370 NJM655370:NJP655370 NTI655370:NTL655370 ODE655370:ODH655370 ONA655370:OND655370 OWW655370:OWZ655370 PGS655370:PGV655370 PQO655370:PQR655370 QAK655370:QAN655370 QKG655370:QKJ655370 QUC655370:QUF655370 RDY655370:REB655370 RNU655370:RNX655370 RXQ655370:RXT655370 SHM655370:SHP655370 SRI655370:SRL655370 TBE655370:TBH655370 TLA655370:TLD655370 TUW655370:TUZ655370 UES655370:UEV655370 UOO655370:UOR655370 UYK655370:UYN655370 VIG655370:VIJ655370 VSC655370:VSF655370 WBY655370:WCB655370 WLU655370:WLX655370 WVQ655370:WVT655370 I720906:L720906 JE720906:JH720906 TA720906:TD720906 ACW720906:ACZ720906 AMS720906:AMV720906 AWO720906:AWR720906 BGK720906:BGN720906 BQG720906:BQJ720906 CAC720906:CAF720906 CJY720906:CKB720906 CTU720906:CTX720906 DDQ720906:DDT720906 DNM720906:DNP720906 DXI720906:DXL720906 EHE720906:EHH720906 ERA720906:ERD720906 FAW720906:FAZ720906 FKS720906:FKV720906 FUO720906:FUR720906 GEK720906:GEN720906 GOG720906:GOJ720906 GYC720906:GYF720906 HHY720906:HIB720906 HRU720906:HRX720906 IBQ720906:IBT720906 ILM720906:ILP720906 IVI720906:IVL720906 JFE720906:JFH720906 JPA720906:JPD720906 JYW720906:JYZ720906 KIS720906:KIV720906 KSO720906:KSR720906 LCK720906:LCN720906 LMG720906:LMJ720906 LWC720906:LWF720906 MFY720906:MGB720906 MPU720906:MPX720906 MZQ720906:MZT720906 NJM720906:NJP720906 NTI720906:NTL720906 ODE720906:ODH720906 ONA720906:OND720906 OWW720906:OWZ720906 PGS720906:PGV720906 PQO720906:PQR720906 QAK720906:QAN720906 QKG720906:QKJ720906 QUC720906:QUF720906 RDY720906:REB720906 RNU720906:RNX720906 RXQ720906:RXT720906 SHM720906:SHP720906 SRI720906:SRL720906 TBE720906:TBH720906 TLA720906:TLD720906 TUW720906:TUZ720906 UES720906:UEV720906 UOO720906:UOR720906 UYK720906:UYN720906 VIG720906:VIJ720906 VSC720906:VSF720906 WBY720906:WCB720906 WLU720906:WLX720906 WVQ720906:WVT720906 I786442:L786442 JE786442:JH786442 TA786442:TD786442 ACW786442:ACZ786442 AMS786442:AMV786442 AWO786442:AWR786442 BGK786442:BGN786442 BQG786442:BQJ786442 CAC786442:CAF786442 CJY786442:CKB786442 CTU786442:CTX786442 DDQ786442:DDT786442 DNM786442:DNP786442 DXI786442:DXL786442 EHE786442:EHH786442 ERA786442:ERD786442 FAW786442:FAZ786442 FKS786442:FKV786442 FUO786442:FUR786442 GEK786442:GEN786442 GOG786442:GOJ786442 GYC786442:GYF786442 HHY786442:HIB786442 HRU786442:HRX786442 IBQ786442:IBT786442 ILM786442:ILP786442 IVI786442:IVL786442 JFE786442:JFH786442 JPA786442:JPD786442 JYW786442:JYZ786442 KIS786442:KIV786442 KSO786442:KSR786442 LCK786442:LCN786442 LMG786442:LMJ786442 LWC786442:LWF786442 MFY786442:MGB786442 MPU786442:MPX786442 MZQ786442:MZT786442 NJM786442:NJP786442 NTI786442:NTL786442 ODE786442:ODH786442 ONA786442:OND786442 OWW786442:OWZ786442 PGS786442:PGV786442 PQO786442:PQR786442 QAK786442:QAN786442 QKG786442:QKJ786442 QUC786442:QUF786442 RDY786442:REB786442 RNU786442:RNX786442 RXQ786442:RXT786442 SHM786442:SHP786442 SRI786442:SRL786442 TBE786442:TBH786442 TLA786442:TLD786442 TUW786442:TUZ786442 UES786442:UEV786442 UOO786442:UOR786442 UYK786442:UYN786442 VIG786442:VIJ786442 VSC786442:VSF786442 WBY786442:WCB786442 WLU786442:WLX786442 WVQ786442:WVT786442 I851978:L851978 JE851978:JH851978 TA851978:TD851978 ACW851978:ACZ851978 AMS851978:AMV851978 AWO851978:AWR851978 BGK851978:BGN851978 BQG851978:BQJ851978 CAC851978:CAF851978 CJY851978:CKB851978 CTU851978:CTX851978 DDQ851978:DDT851978 DNM851978:DNP851978 DXI851978:DXL851978 EHE851978:EHH851978 ERA851978:ERD851978 FAW851978:FAZ851978 FKS851978:FKV851978 FUO851978:FUR851978 GEK851978:GEN851978 GOG851978:GOJ851978 GYC851978:GYF851978 HHY851978:HIB851978 HRU851978:HRX851978 IBQ851978:IBT851978 ILM851978:ILP851978 IVI851978:IVL851978 JFE851978:JFH851978 JPA851978:JPD851978 JYW851978:JYZ851978 KIS851978:KIV851978 KSO851978:KSR851978 LCK851978:LCN851978 LMG851978:LMJ851978 LWC851978:LWF851978 MFY851978:MGB851978 MPU851978:MPX851978 MZQ851978:MZT851978 NJM851978:NJP851978 NTI851978:NTL851978 ODE851978:ODH851978 ONA851978:OND851978 OWW851978:OWZ851978 PGS851978:PGV851978 PQO851978:PQR851978 QAK851978:QAN851978 QKG851978:QKJ851978 QUC851978:QUF851978 RDY851978:REB851978 RNU851978:RNX851978 RXQ851978:RXT851978 SHM851978:SHP851978 SRI851978:SRL851978 TBE851978:TBH851978 TLA851978:TLD851978 TUW851978:TUZ851978 UES851978:UEV851978 UOO851978:UOR851978 UYK851978:UYN851978 VIG851978:VIJ851978 VSC851978:VSF851978 WBY851978:WCB851978 WLU851978:WLX851978 WVQ851978:WVT851978 I917514:L917514 JE917514:JH917514 TA917514:TD917514 ACW917514:ACZ917514 AMS917514:AMV917514 AWO917514:AWR917514 BGK917514:BGN917514 BQG917514:BQJ917514 CAC917514:CAF917514 CJY917514:CKB917514 CTU917514:CTX917514 DDQ917514:DDT917514 DNM917514:DNP917514 DXI917514:DXL917514 EHE917514:EHH917514 ERA917514:ERD917514 FAW917514:FAZ917514 FKS917514:FKV917514 FUO917514:FUR917514 GEK917514:GEN917514 GOG917514:GOJ917514 GYC917514:GYF917514 HHY917514:HIB917514 HRU917514:HRX917514 IBQ917514:IBT917514 ILM917514:ILP917514 IVI917514:IVL917514 JFE917514:JFH917514 JPA917514:JPD917514 JYW917514:JYZ917514 KIS917514:KIV917514 KSO917514:KSR917514 LCK917514:LCN917514 LMG917514:LMJ917514 LWC917514:LWF917514 MFY917514:MGB917514 MPU917514:MPX917514 MZQ917514:MZT917514 NJM917514:NJP917514 NTI917514:NTL917514 ODE917514:ODH917514 ONA917514:OND917514 OWW917514:OWZ917514 PGS917514:PGV917514 PQO917514:PQR917514 QAK917514:QAN917514 QKG917514:QKJ917514 QUC917514:QUF917514 RDY917514:REB917514 RNU917514:RNX917514 RXQ917514:RXT917514 SHM917514:SHP917514 SRI917514:SRL917514 TBE917514:TBH917514 TLA917514:TLD917514 TUW917514:TUZ917514 UES917514:UEV917514 UOO917514:UOR917514 UYK917514:UYN917514 VIG917514:VIJ917514 VSC917514:VSF917514 WBY917514:WCB917514 WLU917514:WLX917514 WVQ917514:WVT917514 I983050:L983050 JE983050:JH983050 TA983050:TD983050 ACW983050:ACZ983050 AMS983050:AMV983050 AWO983050:AWR983050 BGK983050:BGN983050 BQG983050:BQJ983050 CAC983050:CAF983050 CJY983050:CKB983050 CTU983050:CTX983050 DDQ983050:DDT983050 DNM983050:DNP983050 DXI983050:DXL983050 EHE983050:EHH983050 ERA983050:ERD983050 FAW983050:FAZ983050 FKS983050:FKV983050 FUO983050:FUR983050 GEK983050:GEN983050 GOG983050:GOJ983050 GYC983050:GYF983050 HHY983050:HIB983050 HRU983050:HRX983050 IBQ983050:IBT983050 ILM983050:ILP983050 IVI983050:IVL983050 JFE983050:JFH983050 JPA983050:JPD983050 JYW983050:JYZ983050 KIS983050:KIV983050 KSO983050:KSR983050 LCK983050:LCN983050 LMG983050:LMJ983050 LWC983050:LWF983050 MFY983050:MGB983050 MPU983050:MPX983050 MZQ983050:MZT983050 NJM983050:NJP983050 NTI983050:NTL983050 ODE983050:ODH983050 ONA983050:OND983050 OWW983050:OWZ983050 PGS983050:PGV983050 PQO983050:PQR983050 QAK983050:QAN983050 QKG983050:QKJ983050 QUC983050:QUF983050 RDY983050:REB983050 RNU983050:RNX983050 RXQ983050:RXT983050 SHM983050:SHP983050 SRI983050:SRL983050 TBE983050:TBH983050 TLA983050:TLD983050 TUW983050:TUZ983050 UES983050:UEV983050 UOO983050:UOR983050 UYK983050:UYN983050 VIG983050:VIJ983050 VSC983050:VSF983050 WBY983050:WCB983050 WLU983050:WLX983050 WVQ983050:WVT983050" xr:uid="{0CFFC8FD-44CB-4A7A-A9B2-61AF1E63883F}">
      <formula1>$G$179:$G$187</formula1>
    </dataValidation>
    <dataValidation type="whole" operator="greaterThanOrEqual" allowBlank="1" showInputMessage="1" showErrorMessage="1" sqref="F30:Q30 JB30:JM30 SX30:TI30 ACT30:ADE30 AMP30:ANA30 AWL30:AWW30 BGH30:BGS30 BQD30:BQO30 BZZ30:CAK30 CJV30:CKG30 CTR30:CUC30 DDN30:DDY30 DNJ30:DNU30 DXF30:DXQ30 EHB30:EHM30 EQX30:ERI30 FAT30:FBE30 FKP30:FLA30 FUL30:FUW30 GEH30:GES30 GOD30:GOO30 GXZ30:GYK30 HHV30:HIG30 HRR30:HSC30 IBN30:IBY30 ILJ30:ILU30 IVF30:IVQ30 JFB30:JFM30 JOX30:JPI30 JYT30:JZE30 KIP30:KJA30 KSL30:KSW30 LCH30:LCS30 LMD30:LMO30 LVZ30:LWK30 MFV30:MGG30 MPR30:MQC30 MZN30:MZY30 NJJ30:NJU30 NTF30:NTQ30 ODB30:ODM30 OMX30:ONI30 OWT30:OXE30 PGP30:PHA30 PQL30:PQW30 QAH30:QAS30 QKD30:QKO30 QTZ30:QUK30 RDV30:REG30 RNR30:ROC30 RXN30:RXY30 SHJ30:SHU30 SRF30:SRQ30 TBB30:TBM30 TKX30:TLI30 TUT30:TVE30 UEP30:UFA30 UOL30:UOW30 UYH30:UYS30 VID30:VIO30 VRZ30:VSK30 WBV30:WCG30 WLR30:WMC30 WVN30:WVY30 F65566:Q65566 JB65566:JM65566 SX65566:TI65566 ACT65566:ADE65566 AMP65566:ANA65566 AWL65566:AWW65566 BGH65566:BGS65566 BQD65566:BQO65566 BZZ65566:CAK65566 CJV65566:CKG65566 CTR65566:CUC65566 DDN65566:DDY65566 DNJ65566:DNU65566 DXF65566:DXQ65566 EHB65566:EHM65566 EQX65566:ERI65566 FAT65566:FBE65566 FKP65566:FLA65566 FUL65566:FUW65566 GEH65566:GES65566 GOD65566:GOO65566 GXZ65566:GYK65566 HHV65566:HIG65566 HRR65566:HSC65566 IBN65566:IBY65566 ILJ65566:ILU65566 IVF65566:IVQ65566 JFB65566:JFM65566 JOX65566:JPI65566 JYT65566:JZE65566 KIP65566:KJA65566 KSL65566:KSW65566 LCH65566:LCS65566 LMD65566:LMO65566 LVZ65566:LWK65566 MFV65566:MGG65566 MPR65566:MQC65566 MZN65566:MZY65566 NJJ65566:NJU65566 NTF65566:NTQ65566 ODB65566:ODM65566 OMX65566:ONI65566 OWT65566:OXE65566 PGP65566:PHA65566 PQL65566:PQW65566 QAH65566:QAS65566 QKD65566:QKO65566 QTZ65566:QUK65566 RDV65566:REG65566 RNR65566:ROC65566 RXN65566:RXY65566 SHJ65566:SHU65566 SRF65566:SRQ65566 TBB65566:TBM65566 TKX65566:TLI65566 TUT65566:TVE65566 UEP65566:UFA65566 UOL65566:UOW65566 UYH65566:UYS65566 VID65566:VIO65566 VRZ65566:VSK65566 WBV65566:WCG65566 WLR65566:WMC65566 WVN65566:WVY65566 F131102:Q131102 JB131102:JM131102 SX131102:TI131102 ACT131102:ADE131102 AMP131102:ANA131102 AWL131102:AWW131102 BGH131102:BGS131102 BQD131102:BQO131102 BZZ131102:CAK131102 CJV131102:CKG131102 CTR131102:CUC131102 DDN131102:DDY131102 DNJ131102:DNU131102 DXF131102:DXQ131102 EHB131102:EHM131102 EQX131102:ERI131102 FAT131102:FBE131102 FKP131102:FLA131102 FUL131102:FUW131102 GEH131102:GES131102 GOD131102:GOO131102 GXZ131102:GYK131102 HHV131102:HIG131102 HRR131102:HSC131102 IBN131102:IBY131102 ILJ131102:ILU131102 IVF131102:IVQ131102 JFB131102:JFM131102 JOX131102:JPI131102 JYT131102:JZE131102 KIP131102:KJA131102 KSL131102:KSW131102 LCH131102:LCS131102 LMD131102:LMO131102 LVZ131102:LWK131102 MFV131102:MGG131102 MPR131102:MQC131102 MZN131102:MZY131102 NJJ131102:NJU131102 NTF131102:NTQ131102 ODB131102:ODM131102 OMX131102:ONI131102 OWT131102:OXE131102 PGP131102:PHA131102 PQL131102:PQW131102 QAH131102:QAS131102 QKD131102:QKO131102 QTZ131102:QUK131102 RDV131102:REG131102 RNR131102:ROC131102 RXN131102:RXY131102 SHJ131102:SHU131102 SRF131102:SRQ131102 TBB131102:TBM131102 TKX131102:TLI131102 TUT131102:TVE131102 UEP131102:UFA131102 UOL131102:UOW131102 UYH131102:UYS131102 VID131102:VIO131102 VRZ131102:VSK131102 WBV131102:WCG131102 WLR131102:WMC131102 WVN131102:WVY131102 F196638:Q196638 JB196638:JM196638 SX196638:TI196638 ACT196638:ADE196638 AMP196638:ANA196638 AWL196638:AWW196638 BGH196638:BGS196638 BQD196638:BQO196638 BZZ196638:CAK196638 CJV196638:CKG196638 CTR196638:CUC196638 DDN196638:DDY196638 DNJ196638:DNU196638 DXF196638:DXQ196638 EHB196638:EHM196638 EQX196638:ERI196638 FAT196638:FBE196638 FKP196638:FLA196638 FUL196638:FUW196638 GEH196638:GES196638 GOD196638:GOO196638 GXZ196638:GYK196638 HHV196638:HIG196638 HRR196638:HSC196638 IBN196638:IBY196638 ILJ196638:ILU196638 IVF196638:IVQ196638 JFB196638:JFM196638 JOX196638:JPI196638 JYT196638:JZE196638 KIP196638:KJA196638 KSL196638:KSW196638 LCH196638:LCS196638 LMD196638:LMO196638 LVZ196638:LWK196638 MFV196638:MGG196638 MPR196638:MQC196638 MZN196638:MZY196638 NJJ196638:NJU196638 NTF196638:NTQ196638 ODB196638:ODM196638 OMX196638:ONI196638 OWT196638:OXE196638 PGP196638:PHA196638 PQL196638:PQW196638 QAH196638:QAS196638 QKD196638:QKO196638 QTZ196638:QUK196638 RDV196638:REG196638 RNR196638:ROC196638 RXN196638:RXY196638 SHJ196638:SHU196638 SRF196638:SRQ196638 TBB196638:TBM196638 TKX196638:TLI196638 TUT196638:TVE196638 UEP196638:UFA196638 UOL196638:UOW196638 UYH196638:UYS196638 VID196638:VIO196638 VRZ196638:VSK196638 WBV196638:WCG196638 WLR196638:WMC196638 WVN196638:WVY196638 F262174:Q262174 JB262174:JM262174 SX262174:TI262174 ACT262174:ADE262174 AMP262174:ANA262174 AWL262174:AWW262174 BGH262174:BGS262174 BQD262174:BQO262174 BZZ262174:CAK262174 CJV262174:CKG262174 CTR262174:CUC262174 DDN262174:DDY262174 DNJ262174:DNU262174 DXF262174:DXQ262174 EHB262174:EHM262174 EQX262174:ERI262174 FAT262174:FBE262174 FKP262174:FLA262174 FUL262174:FUW262174 GEH262174:GES262174 GOD262174:GOO262174 GXZ262174:GYK262174 HHV262174:HIG262174 HRR262174:HSC262174 IBN262174:IBY262174 ILJ262174:ILU262174 IVF262174:IVQ262174 JFB262174:JFM262174 JOX262174:JPI262174 JYT262174:JZE262174 KIP262174:KJA262174 KSL262174:KSW262174 LCH262174:LCS262174 LMD262174:LMO262174 LVZ262174:LWK262174 MFV262174:MGG262174 MPR262174:MQC262174 MZN262174:MZY262174 NJJ262174:NJU262174 NTF262174:NTQ262174 ODB262174:ODM262174 OMX262174:ONI262174 OWT262174:OXE262174 PGP262174:PHA262174 PQL262174:PQW262174 QAH262174:QAS262174 QKD262174:QKO262174 QTZ262174:QUK262174 RDV262174:REG262174 RNR262174:ROC262174 RXN262174:RXY262174 SHJ262174:SHU262174 SRF262174:SRQ262174 TBB262174:TBM262174 TKX262174:TLI262174 TUT262174:TVE262174 UEP262174:UFA262174 UOL262174:UOW262174 UYH262174:UYS262174 VID262174:VIO262174 VRZ262174:VSK262174 WBV262174:WCG262174 WLR262174:WMC262174 WVN262174:WVY262174 F327710:Q327710 JB327710:JM327710 SX327710:TI327710 ACT327710:ADE327710 AMP327710:ANA327710 AWL327710:AWW327710 BGH327710:BGS327710 BQD327710:BQO327710 BZZ327710:CAK327710 CJV327710:CKG327710 CTR327710:CUC327710 DDN327710:DDY327710 DNJ327710:DNU327710 DXF327710:DXQ327710 EHB327710:EHM327710 EQX327710:ERI327710 FAT327710:FBE327710 FKP327710:FLA327710 FUL327710:FUW327710 GEH327710:GES327710 GOD327710:GOO327710 GXZ327710:GYK327710 HHV327710:HIG327710 HRR327710:HSC327710 IBN327710:IBY327710 ILJ327710:ILU327710 IVF327710:IVQ327710 JFB327710:JFM327710 JOX327710:JPI327710 JYT327710:JZE327710 KIP327710:KJA327710 KSL327710:KSW327710 LCH327710:LCS327710 LMD327710:LMO327710 LVZ327710:LWK327710 MFV327710:MGG327710 MPR327710:MQC327710 MZN327710:MZY327710 NJJ327710:NJU327710 NTF327710:NTQ327710 ODB327710:ODM327710 OMX327710:ONI327710 OWT327710:OXE327710 PGP327710:PHA327710 PQL327710:PQW327710 QAH327710:QAS327710 QKD327710:QKO327710 QTZ327710:QUK327710 RDV327710:REG327710 RNR327710:ROC327710 RXN327710:RXY327710 SHJ327710:SHU327710 SRF327710:SRQ327710 TBB327710:TBM327710 TKX327710:TLI327710 TUT327710:TVE327710 UEP327710:UFA327710 UOL327710:UOW327710 UYH327710:UYS327710 VID327710:VIO327710 VRZ327710:VSK327710 WBV327710:WCG327710 WLR327710:WMC327710 WVN327710:WVY327710 F393246:Q393246 JB393246:JM393246 SX393246:TI393246 ACT393246:ADE393246 AMP393246:ANA393246 AWL393246:AWW393246 BGH393246:BGS393246 BQD393246:BQO393246 BZZ393246:CAK393246 CJV393246:CKG393246 CTR393246:CUC393246 DDN393246:DDY393246 DNJ393246:DNU393246 DXF393246:DXQ393246 EHB393246:EHM393246 EQX393246:ERI393246 FAT393246:FBE393246 FKP393246:FLA393246 FUL393246:FUW393246 GEH393246:GES393246 GOD393246:GOO393246 GXZ393246:GYK393246 HHV393246:HIG393246 HRR393246:HSC393246 IBN393246:IBY393246 ILJ393246:ILU393246 IVF393246:IVQ393246 JFB393246:JFM393246 JOX393246:JPI393246 JYT393246:JZE393246 KIP393246:KJA393246 KSL393246:KSW393246 LCH393246:LCS393246 LMD393246:LMO393246 LVZ393246:LWK393246 MFV393246:MGG393246 MPR393246:MQC393246 MZN393246:MZY393246 NJJ393246:NJU393246 NTF393246:NTQ393246 ODB393246:ODM393246 OMX393246:ONI393246 OWT393246:OXE393246 PGP393246:PHA393246 PQL393246:PQW393246 QAH393246:QAS393246 QKD393246:QKO393246 QTZ393246:QUK393246 RDV393246:REG393246 RNR393246:ROC393246 RXN393246:RXY393246 SHJ393246:SHU393246 SRF393246:SRQ393246 TBB393246:TBM393246 TKX393246:TLI393246 TUT393246:TVE393246 UEP393246:UFA393246 UOL393246:UOW393246 UYH393246:UYS393246 VID393246:VIO393246 VRZ393246:VSK393246 WBV393246:WCG393246 WLR393246:WMC393246 WVN393246:WVY393246 F458782:Q458782 JB458782:JM458782 SX458782:TI458782 ACT458782:ADE458782 AMP458782:ANA458782 AWL458782:AWW458782 BGH458782:BGS458782 BQD458782:BQO458782 BZZ458782:CAK458782 CJV458782:CKG458782 CTR458782:CUC458782 DDN458782:DDY458782 DNJ458782:DNU458782 DXF458782:DXQ458782 EHB458782:EHM458782 EQX458782:ERI458782 FAT458782:FBE458782 FKP458782:FLA458782 FUL458782:FUW458782 GEH458782:GES458782 GOD458782:GOO458782 GXZ458782:GYK458782 HHV458782:HIG458782 HRR458782:HSC458782 IBN458782:IBY458782 ILJ458782:ILU458782 IVF458782:IVQ458782 JFB458782:JFM458782 JOX458782:JPI458782 JYT458782:JZE458782 KIP458782:KJA458782 KSL458782:KSW458782 LCH458782:LCS458782 LMD458782:LMO458782 LVZ458782:LWK458782 MFV458782:MGG458782 MPR458782:MQC458782 MZN458782:MZY458782 NJJ458782:NJU458782 NTF458782:NTQ458782 ODB458782:ODM458782 OMX458782:ONI458782 OWT458782:OXE458782 PGP458782:PHA458782 PQL458782:PQW458782 QAH458782:QAS458782 QKD458782:QKO458782 QTZ458782:QUK458782 RDV458782:REG458782 RNR458782:ROC458782 RXN458782:RXY458782 SHJ458782:SHU458782 SRF458782:SRQ458782 TBB458782:TBM458782 TKX458782:TLI458782 TUT458782:TVE458782 UEP458782:UFA458782 UOL458782:UOW458782 UYH458782:UYS458782 VID458782:VIO458782 VRZ458782:VSK458782 WBV458782:WCG458782 WLR458782:WMC458782 WVN458782:WVY458782 F524318:Q524318 JB524318:JM524318 SX524318:TI524318 ACT524318:ADE524318 AMP524318:ANA524318 AWL524318:AWW524318 BGH524318:BGS524318 BQD524318:BQO524318 BZZ524318:CAK524318 CJV524318:CKG524318 CTR524318:CUC524318 DDN524318:DDY524318 DNJ524318:DNU524318 DXF524318:DXQ524318 EHB524318:EHM524318 EQX524318:ERI524318 FAT524318:FBE524318 FKP524318:FLA524318 FUL524318:FUW524318 GEH524318:GES524318 GOD524318:GOO524318 GXZ524318:GYK524318 HHV524318:HIG524318 HRR524318:HSC524318 IBN524318:IBY524318 ILJ524318:ILU524318 IVF524318:IVQ524318 JFB524318:JFM524318 JOX524318:JPI524318 JYT524318:JZE524318 KIP524318:KJA524318 KSL524318:KSW524318 LCH524318:LCS524318 LMD524318:LMO524318 LVZ524318:LWK524318 MFV524318:MGG524318 MPR524318:MQC524318 MZN524318:MZY524318 NJJ524318:NJU524318 NTF524318:NTQ524318 ODB524318:ODM524318 OMX524318:ONI524318 OWT524318:OXE524318 PGP524318:PHA524318 PQL524318:PQW524318 QAH524318:QAS524318 QKD524318:QKO524318 QTZ524318:QUK524318 RDV524318:REG524318 RNR524318:ROC524318 RXN524318:RXY524318 SHJ524318:SHU524318 SRF524318:SRQ524318 TBB524318:TBM524318 TKX524318:TLI524318 TUT524318:TVE524318 UEP524318:UFA524318 UOL524318:UOW524318 UYH524318:UYS524318 VID524318:VIO524318 VRZ524318:VSK524318 WBV524318:WCG524318 WLR524318:WMC524318 WVN524318:WVY524318 F589854:Q589854 JB589854:JM589854 SX589854:TI589854 ACT589854:ADE589854 AMP589854:ANA589854 AWL589854:AWW589854 BGH589854:BGS589854 BQD589854:BQO589854 BZZ589854:CAK589854 CJV589854:CKG589854 CTR589854:CUC589854 DDN589854:DDY589854 DNJ589854:DNU589854 DXF589854:DXQ589854 EHB589854:EHM589854 EQX589854:ERI589854 FAT589854:FBE589854 FKP589854:FLA589854 FUL589854:FUW589854 GEH589854:GES589854 GOD589854:GOO589854 GXZ589854:GYK589854 HHV589854:HIG589854 HRR589854:HSC589854 IBN589854:IBY589854 ILJ589854:ILU589854 IVF589854:IVQ589854 JFB589854:JFM589854 JOX589854:JPI589854 JYT589854:JZE589854 KIP589854:KJA589854 KSL589854:KSW589854 LCH589854:LCS589854 LMD589854:LMO589854 LVZ589854:LWK589854 MFV589854:MGG589854 MPR589854:MQC589854 MZN589854:MZY589854 NJJ589854:NJU589854 NTF589854:NTQ589854 ODB589854:ODM589854 OMX589854:ONI589854 OWT589854:OXE589854 PGP589854:PHA589854 PQL589854:PQW589854 QAH589854:QAS589854 QKD589854:QKO589854 QTZ589854:QUK589854 RDV589854:REG589854 RNR589854:ROC589854 RXN589854:RXY589854 SHJ589854:SHU589854 SRF589854:SRQ589854 TBB589854:TBM589854 TKX589854:TLI589854 TUT589854:TVE589854 UEP589854:UFA589854 UOL589854:UOW589854 UYH589854:UYS589854 VID589854:VIO589854 VRZ589854:VSK589854 WBV589854:WCG589854 WLR589854:WMC589854 WVN589854:WVY589854 F655390:Q655390 JB655390:JM655390 SX655390:TI655390 ACT655390:ADE655390 AMP655390:ANA655390 AWL655390:AWW655390 BGH655390:BGS655390 BQD655390:BQO655390 BZZ655390:CAK655390 CJV655390:CKG655390 CTR655390:CUC655390 DDN655390:DDY655390 DNJ655390:DNU655390 DXF655390:DXQ655390 EHB655390:EHM655390 EQX655390:ERI655390 FAT655390:FBE655390 FKP655390:FLA655390 FUL655390:FUW655390 GEH655390:GES655390 GOD655390:GOO655390 GXZ655390:GYK655390 HHV655390:HIG655390 HRR655390:HSC655390 IBN655390:IBY655390 ILJ655390:ILU655390 IVF655390:IVQ655390 JFB655390:JFM655390 JOX655390:JPI655390 JYT655390:JZE655390 KIP655390:KJA655390 KSL655390:KSW655390 LCH655390:LCS655390 LMD655390:LMO655390 LVZ655390:LWK655390 MFV655390:MGG655390 MPR655390:MQC655390 MZN655390:MZY655390 NJJ655390:NJU655390 NTF655390:NTQ655390 ODB655390:ODM655390 OMX655390:ONI655390 OWT655390:OXE655390 PGP655390:PHA655390 PQL655390:PQW655390 QAH655390:QAS655390 QKD655390:QKO655390 QTZ655390:QUK655390 RDV655390:REG655390 RNR655390:ROC655390 RXN655390:RXY655390 SHJ655390:SHU655390 SRF655390:SRQ655390 TBB655390:TBM655390 TKX655390:TLI655390 TUT655390:TVE655390 UEP655390:UFA655390 UOL655390:UOW655390 UYH655390:UYS655390 VID655390:VIO655390 VRZ655390:VSK655390 WBV655390:WCG655390 WLR655390:WMC655390 WVN655390:WVY655390 F720926:Q720926 JB720926:JM720926 SX720926:TI720926 ACT720926:ADE720926 AMP720926:ANA720926 AWL720926:AWW720926 BGH720926:BGS720926 BQD720926:BQO720926 BZZ720926:CAK720926 CJV720926:CKG720926 CTR720926:CUC720926 DDN720926:DDY720926 DNJ720926:DNU720926 DXF720926:DXQ720926 EHB720926:EHM720926 EQX720926:ERI720926 FAT720926:FBE720926 FKP720926:FLA720926 FUL720926:FUW720926 GEH720926:GES720926 GOD720926:GOO720926 GXZ720926:GYK720926 HHV720926:HIG720926 HRR720926:HSC720926 IBN720926:IBY720926 ILJ720926:ILU720926 IVF720926:IVQ720926 JFB720926:JFM720926 JOX720926:JPI720926 JYT720926:JZE720926 KIP720926:KJA720926 KSL720926:KSW720926 LCH720926:LCS720926 LMD720926:LMO720926 LVZ720926:LWK720926 MFV720926:MGG720926 MPR720926:MQC720926 MZN720926:MZY720926 NJJ720926:NJU720926 NTF720926:NTQ720926 ODB720926:ODM720926 OMX720926:ONI720926 OWT720926:OXE720926 PGP720926:PHA720926 PQL720926:PQW720926 QAH720926:QAS720926 QKD720926:QKO720926 QTZ720926:QUK720926 RDV720926:REG720926 RNR720926:ROC720926 RXN720926:RXY720926 SHJ720926:SHU720926 SRF720926:SRQ720926 TBB720926:TBM720926 TKX720926:TLI720926 TUT720926:TVE720926 UEP720926:UFA720926 UOL720926:UOW720926 UYH720926:UYS720926 VID720926:VIO720926 VRZ720926:VSK720926 WBV720926:WCG720926 WLR720926:WMC720926 WVN720926:WVY720926 F786462:Q786462 JB786462:JM786462 SX786462:TI786462 ACT786462:ADE786462 AMP786462:ANA786462 AWL786462:AWW786462 BGH786462:BGS786462 BQD786462:BQO786462 BZZ786462:CAK786462 CJV786462:CKG786462 CTR786462:CUC786462 DDN786462:DDY786462 DNJ786462:DNU786462 DXF786462:DXQ786462 EHB786462:EHM786462 EQX786462:ERI786462 FAT786462:FBE786462 FKP786462:FLA786462 FUL786462:FUW786462 GEH786462:GES786462 GOD786462:GOO786462 GXZ786462:GYK786462 HHV786462:HIG786462 HRR786462:HSC786462 IBN786462:IBY786462 ILJ786462:ILU786462 IVF786462:IVQ786462 JFB786462:JFM786462 JOX786462:JPI786462 JYT786462:JZE786462 KIP786462:KJA786462 KSL786462:KSW786462 LCH786462:LCS786462 LMD786462:LMO786462 LVZ786462:LWK786462 MFV786462:MGG786462 MPR786462:MQC786462 MZN786462:MZY786462 NJJ786462:NJU786462 NTF786462:NTQ786462 ODB786462:ODM786462 OMX786462:ONI786462 OWT786462:OXE786462 PGP786462:PHA786462 PQL786462:PQW786462 QAH786462:QAS786462 QKD786462:QKO786462 QTZ786462:QUK786462 RDV786462:REG786462 RNR786462:ROC786462 RXN786462:RXY786462 SHJ786462:SHU786462 SRF786462:SRQ786462 TBB786462:TBM786462 TKX786462:TLI786462 TUT786462:TVE786462 UEP786462:UFA786462 UOL786462:UOW786462 UYH786462:UYS786462 VID786462:VIO786462 VRZ786462:VSK786462 WBV786462:WCG786462 WLR786462:WMC786462 WVN786462:WVY786462 F851998:Q851998 JB851998:JM851998 SX851998:TI851998 ACT851998:ADE851998 AMP851998:ANA851998 AWL851998:AWW851998 BGH851998:BGS851998 BQD851998:BQO851998 BZZ851998:CAK851998 CJV851998:CKG851998 CTR851998:CUC851998 DDN851998:DDY851998 DNJ851998:DNU851998 DXF851998:DXQ851998 EHB851998:EHM851998 EQX851998:ERI851998 FAT851998:FBE851998 FKP851998:FLA851998 FUL851998:FUW851998 GEH851998:GES851998 GOD851998:GOO851998 GXZ851998:GYK851998 HHV851998:HIG851998 HRR851998:HSC851998 IBN851998:IBY851998 ILJ851998:ILU851998 IVF851998:IVQ851998 JFB851998:JFM851998 JOX851998:JPI851998 JYT851998:JZE851998 KIP851998:KJA851998 KSL851998:KSW851998 LCH851998:LCS851998 LMD851998:LMO851998 LVZ851998:LWK851998 MFV851998:MGG851998 MPR851998:MQC851998 MZN851998:MZY851998 NJJ851998:NJU851998 NTF851998:NTQ851998 ODB851998:ODM851998 OMX851998:ONI851998 OWT851998:OXE851998 PGP851998:PHA851998 PQL851998:PQW851998 QAH851998:QAS851998 QKD851998:QKO851998 QTZ851998:QUK851998 RDV851998:REG851998 RNR851998:ROC851998 RXN851998:RXY851998 SHJ851998:SHU851998 SRF851998:SRQ851998 TBB851998:TBM851998 TKX851998:TLI851998 TUT851998:TVE851998 UEP851998:UFA851998 UOL851998:UOW851998 UYH851998:UYS851998 VID851998:VIO851998 VRZ851998:VSK851998 WBV851998:WCG851998 WLR851998:WMC851998 WVN851998:WVY851998 F917534:Q917534 JB917534:JM917534 SX917534:TI917534 ACT917534:ADE917534 AMP917534:ANA917534 AWL917534:AWW917534 BGH917534:BGS917534 BQD917534:BQO917534 BZZ917534:CAK917534 CJV917534:CKG917534 CTR917534:CUC917534 DDN917534:DDY917534 DNJ917534:DNU917534 DXF917534:DXQ917534 EHB917534:EHM917534 EQX917534:ERI917534 FAT917534:FBE917534 FKP917534:FLA917534 FUL917534:FUW917534 GEH917534:GES917534 GOD917534:GOO917534 GXZ917534:GYK917534 HHV917534:HIG917534 HRR917534:HSC917534 IBN917534:IBY917534 ILJ917534:ILU917534 IVF917534:IVQ917534 JFB917534:JFM917534 JOX917534:JPI917534 JYT917534:JZE917534 KIP917534:KJA917534 KSL917534:KSW917534 LCH917534:LCS917534 LMD917534:LMO917534 LVZ917534:LWK917534 MFV917534:MGG917534 MPR917534:MQC917534 MZN917534:MZY917534 NJJ917534:NJU917534 NTF917534:NTQ917534 ODB917534:ODM917534 OMX917534:ONI917534 OWT917534:OXE917534 PGP917534:PHA917534 PQL917534:PQW917534 QAH917534:QAS917534 QKD917534:QKO917534 QTZ917534:QUK917534 RDV917534:REG917534 RNR917534:ROC917534 RXN917534:RXY917534 SHJ917534:SHU917534 SRF917534:SRQ917534 TBB917534:TBM917534 TKX917534:TLI917534 TUT917534:TVE917534 UEP917534:UFA917534 UOL917534:UOW917534 UYH917534:UYS917534 VID917534:VIO917534 VRZ917534:VSK917534 WBV917534:WCG917534 WLR917534:WMC917534 WVN917534:WVY917534 F983070:Q983070 JB983070:JM983070 SX983070:TI983070 ACT983070:ADE983070 AMP983070:ANA983070 AWL983070:AWW983070 BGH983070:BGS983070 BQD983070:BQO983070 BZZ983070:CAK983070 CJV983070:CKG983070 CTR983070:CUC983070 DDN983070:DDY983070 DNJ983070:DNU983070 DXF983070:DXQ983070 EHB983070:EHM983070 EQX983070:ERI983070 FAT983070:FBE983070 FKP983070:FLA983070 FUL983070:FUW983070 GEH983070:GES983070 GOD983070:GOO983070 GXZ983070:GYK983070 HHV983070:HIG983070 HRR983070:HSC983070 IBN983070:IBY983070 ILJ983070:ILU983070 IVF983070:IVQ983070 JFB983070:JFM983070 JOX983070:JPI983070 JYT983070:JZE983070 KIP983070:KJA983070 KSL983070:KSW983070 LCH983070:LCS983070 LMD983070:LMO983070 LVZ983070:LWK983070 MFV983070:MGG983070 MPR983070:MQC983070 MZN983070:MZY983070 NJJ983070:NJU983070 NTF983070:NTQ983070 ODB983070:ODM983070 OMX983070:ONI983070 OWT983070:OXE983070 PGP983070:PHA983070 PQL983070:PQW983070 QAH983070:QAS983070 QKD983070:QKO983070 QTZ983070:QUK983070 RDV983070:REG983070 RNR983070:ROC983070 RXN983070:RXY983070 SHJ983070:SHU983070 SRF983070:SRQ983070 TBB983070:TBM983070 TKX983070:TLI983070 TUT983070:TVE983070 UEP983070:UFA983070 UOL983070:UOW983070 UYH983070:UYS983070 VID983070:VIO983070 VRZ983070:VSK983070 WBV983070:WCG983070 WLR983070:WMC983070 WVN983070:WVY983070 W30:AG30 JS30:KC30 TO30:TY30 ADK30:ADU30 ANG30:ANQ30 AXC30:AXM30 BGY30:BHI30 BQU30:BRE30 CAQ30:CBA30 CKM30:CKW30 CUI30:CUS30 DEE30:DEO30 DOA30:DOK30 DXW30:DYG30 EHS30:EIC30 ERO30:ERY30 FBK30:FBU30 FLG30:FLQ30 FVC30:FVM30 GEY30:GFI30 GOU30:GPE30 GYQ30:GZA30 HIM30:HIW30 HSI30:HSS30 ICE30:ICO30 IMA30:IMK30 IVW30:IWG30 JFS30:JGC30 JPO30:JPY30 JZK30:JZU30 KJG30:KJQ30 KTC30:KTM30 LCY30:LDI30 LMU30:LNE30 LWQ30:LXA30 MGM30:MGW30 MQI30:MQS30 NAE30:NAO30 NKA30:NKK30 NTW30:NUG30 ODS30:OEC30 ONO30:ONY30 OXK30:OXU30 PHG30:PHQ30 PRC30:PRM30 QAY30:QBI30 QKU30:QLE30 QUQ30:QVA30 REM30:REW30 ROI30:ROS30 RYE30:RYO30 SIA30:SIK30 SRW30:SSG30 TBS30:TCC30 TLO30:TLY30 TVK30:TVU30 UFG30:UFQ30 UPC30:UPM30 UYY30:UZI30 VIU30:VJE30 VSQ30:VTA30 WCM30:WCW30 WMI30:WMS30 WWE30:WWO30 W65566:AG65566 JS65566:KC65566 TO65566:TY65566 ADK65566:ADU65566 ANG65566:ANQ65566 AXC65566:AXM65566 BGY65566:BHI65566 BQU65566:BRE65566 CAQ65566:CBA65566 CKM65566:CKW65566 CUI65566:CUS65566 DEE65566:DEO65566 DOA65566:DOK65566 DXW65566:DYG65566 EHS65566:EIC65566 ERO65566:ERY65566 FBK65566:FBU65566 FLG65566:FLQ65566 FVC65566:FVM65566 GEY65566:GFI65566 GOU65566:GPE65566 GYQ65566:GZA65566 HIM65566:HIW65566 HSI65566:HSS65566 ICE65566:ICO65566 IMA65566:IMK65566 IVW65566:IWG65566 JFS65566:JGC65566 JPO65566:JPY65566 JZK65566:JZU65566 KJG65566:KJQ65566 KTC65566:KTM65566 LCY65566:LDI65566 LMU65566:LNE65566 LWQ65566:LXA65566 MGM65566:MGW65566 MQI65566:MQS65566 NAE65566:NAO65566 NKA65566:NKK65566 NTW65566:NUG65566 ODS65566:OEC65566 ONO65566:ONY65566 OXK65566:OXU65566 PHG65566:PHQ65566 PRC65566:PRM65566 QAY65566:QBI65566 QKU65566:QLE65566 QUQ65566:QVA65566 REM65566:REW65566 ROI65566:ROS65566 RYE65566:RYO65566 SIA65566:SIK65566 SRW65566:SSG65566 TBS65566:TCC65566 TLO65566:TLY65566 TVK65566:TVU65566 UFG65566:UFQ65566 UPC65566:UPM65566 UYY65566:UZI65566 VIU65566:VJE65566 VSQ65566:VTA65566 WCM65566:WCW65566 WMI65566:WMS65566 WWE65566:WWO65566 W131102:AG131102 JS131102:KC131102 TO131102:TY131102 ADK131102:ADU131102 ANG131102:ANQ131102 AXC131102:AXM131102 BGY131102:BHI131102 BQU131102:BRE131102 CAQ131102:CBA131102 CKM131102:CKW131102 CUI131102:CUS131102 DEE131102:DEO131102 DOA131102:DOK131102 DXW131102:DYG131102 EHS131102:EIC131102 ERO131102:ERY131102 FBK131102:FBU131102 FLG131102:FLQ131102 FVC131102:FVM131102 GEY131102:GFI131102 GOU131102:GPE131102 GYQ131102:GZA131102 HIM131102:HIW131102 HSI131102:HSS131102 ICE131102:ICO131102 IMA131102:IMK131102 IVW131102:IWG131102 JFS131102:JGC131102 JPO131102:JPY131102 JZK131102:JZU131102 KJG131102:KJQ131102 KTC131102:KTM131102 LCY131102:LDI131102 LMU131102:LNE131102 LWQ131102:LXA131102 MGM131102:MGW131102 MQI131102:MQS131102 NAE131102:NAO131102 NKA131102:NKK131102 NTW131102:NUG131102 ODS131102:OEC131102 ONO131102:ONY131102 OXK131102:OXU131102 PHG131102:PHQ131102 PRC131102:PRM131102 QAY131102:QBI131102 QKU131102:QLE131102 QUQ131102:QVA131102 REM131102:REW131102 ROI131102:ROS131102 RYE131102:RYO131102 SIA131102:SIK131102 SRW131102:SSG131102 TBS131102:TCC131102 TLO131102:TLY131102 TVK131102:TVU131102 UFG131102:UFQ131102 UPC131102:UPM131102 UYY131102:UZI131102 VIU131102:VJE131102 VSQ131102:VTA131102 WCM131102:WCW131102 WMI131102:WMS131102 WWE131102:WWO131102 W196638:AG196638 JS196638:KC196638 TO196638:TY196638 ADK196638:ADU196638 ANG196638:ANQ196638 AXC196638:AXM196638 BGY196638:BHI196638 BQU196638:BRE196638 CAQ196638:CBA196638 CKM196638:CKW196638 CUI196638:CUS196638 DEE196638:DEO196638 DOA196638:DOK196638 DXW196638:DYG196638 EHS196638:EIC196638 ERO196638:ERY196638 FBK196638:FBU196638 FLG196638:FLQ196638 FVC196638:FVM196638 GEY196638:GFI196638 GOU196638:GPE196638 GYQ196638:GZA196638 HIM196638:HIW196638 HSI196638:HSS196638 ICE196638:ICO196638 IMA196638:IMK196638 IVW196638:IWG196638 JFS196638:JGC196638 JPO196638:JPY196638 JZK196638:JZU196638 KJG196638:KJQ196638 KTC196638:KTM196638 LCY196638:LDI196638 LMU196638:LNE196638 LWQ196638:LXA196638 MGM196638:MGW196638 MQI196638:MQS196638 NAE196638:NAO196638 NKA196638:NKK196638 NTW196638:NUG196638 ODS196638:OEC196638 ONO196638:ONY196638 OXK196638:OXU196638 PHG196638:PHQ196638 PRC196638:PRM196638 QAY196638:QBI196638 QKU196638:QLE196638 QUQ196638:QVA196638 REM196638:REW196638 ROI196638:ROS196638 RYE196638:RYO196638 SIA196638:SIK196638 SRW196638:SSG196638 TBS196638:TCC196638 TLO196638:TLY196638 TVK196638:TVU196638 UFG196638:UFQ196638 UPC196638:UPM196638 UYY196638:UZI196638 VIU196638:VJE196638 VSQ196638:VTA196638 WCM196638:WCW196638 WMI196638:WMS196638 WWE196638:WWO196638 W262174:AG262174 JS262174:KC262174 TO262174:TY262174 ADK262174:ADU262174 ANG262174:ANQ262174 AXC262174:AXM262174 BGY262174:BHI262174 BQU262174:BRE262174 CAQ262174:CBA262174 CKM262174:CKW262174 CUI262174:CUS262174 DEE262174:DEO262174 DOA262174:DOK262174 DXW262174:DYG262174 EHS262174:EIC262174 ERO262174:ERY262174 FBK262174:FBU262174 FLG262174:FLQ262174 FVC262174:FVM262174 GEY262174:GFI262174 GOU262174:GPE262174 GYQ262174:GZA262174 HIM262174:HIW262174 HSI262174:HSS262174 ICE262174:ICO262174 IMA262174:IMK262174 IVW262174:IWG262174 JFS262174:JGC262174 JPO262174:JPY262174 JZK262174:JZU262174 KJG262174:KJQ262174 KTC262174:KTM262174 LCY262174:LDI262174 LMU262174:LNE262174 LWQ262174:LXA262174 MGM262174:MGW262174 MQI262174:MQS262174 NAE262174:NAO262174 NKA262174:NKK262174 NTW262174:NUG262174 ODS262174:OEC262174 ONO262174:ONY262174 OXK262174:OXU262174 PHG262174:PHQ262174 PRC262174:PRM262174 QAY262174:QBI262174 QKU262174:QLE262174 QUQ262174:QVA262174 REM262174:REW262174 ROI262174:ROS262174 RYE262174:RYO262174 SIA262174:SIK262174 SRW262174:SSG262174 TBS262174:TCC262174 TLO262174:TLY262174 TVK262174:TVU262174 UFG262174:UFQ262174 UPC262174:UPM262174 UYY262174:UZI262174 VIU262174:VJE262174 VSQ262174:VTA262174 WCM262174:WCW262174 WMI262174:WMS262174 WWE262174:WWO262174 W327710:AG327710 JS327710:KC327710 TO327710:TY327710 ADK327710:ADU327710 ANG327710:ANQ327710 AXC327710:AXM327710 BGY327710:BHI327710 BQU327710:BRE327710 CAQ327710:CBA327710 CKM327710:CKW327710 CUI327710:CUS327710 DEE327710:DEO327710 DOA327710:DOK327710 DXW327710:DYG327710 EHS327710:EIC327710 ERO327710:ERY327710 FBK327710:FBU327710 FLG327710:FLQ327710 FVC327710:FVM327710 GEY327710:GFI327710 GOU327710:GPE327710 GYQ327710:GZA327710 HIM327710:HIW327710 HSI327710:HSS327710 ICE327710:ICO327710 IMA327710:IMK327710 IVW327710:IWG327710 JFS327710:JGC327710 JPO327710:JPY327710 JZK327710:JZU327710 KJG327710:KJQ327710 KTC327710:KTM327710 LCY327710:LDI327710 LMU327710:LNE327710 LWQ327710:LXA327710 MGM327710:MGW327710 MQI327710:MQS327710 NAE327710:NAO327710 NKA327710:NKK327710 NTW327710:NUG327710 ODS327710:OEC327710 ONO327710:ONY327710 OXK327710:OXU327710 PHG327710:PHQ327710 PRC327710:PRM327710 QAY327710:QBI327710 QKU327710:QLE327710 QUQ327710:QVA327710 REM327710:REW327710 ROI327710:ROS327710 RYE327710:RYO327710 SIA327710:SIK327710 SRW327710:SSG327710 TBS327710:TCC327710 TLO327710:TLY327710 TVK327710:TVU327710 UFG327710:UFQ327710 UPC327710:UPM327710 UYY327710:UZI327710 VIU327710:VJE327710 VSQ327710:VTA327710 WCM327710:WCW327710 WMI327710:WMS327710 WWE327710:WWO327710 W393246:AG393246 JS393246:KC393246 TO393246:TY393246 ADK393246:ADU393246 ANG393246:ANQ393246 AXC393246:AXM393246 BGY393246:BHI393246 BQU393246:BRE393246 CAQ393246:CBA393246 CKM393246:CKW393246 CUI393246:CUS393246 DEE393246:DEO393246 DOA393246:DOK393246 DXW393246:DYG393246 EHS393246:EIC393246 ERO393246:ERY393246 FBK393246:FBU393246 FLG393246:FLQ393246 FVC393246:FVM393246 GEY393246:GFI393246 GOU393246:GPE393246 GYQ393246:GZA393246 HIM393246:HIW393246 HSI393246:HSS393246 ICE393246:ICO393246 IMA393246:IMK393246 IVW393246:IWG393246 JFS393246:JGC393246 JPO393246:JPY393246 JZK393246:JZU393246 KJG393246:KJQ393246 KTC393246:KTM393246 LCY393246:LDI393246 LMU393246:LNE393246 LWQ393246:LXA393246 MGM393246:MGW393246 MQI393246:MQS393246 NAE393246:NAO393246 NKA393246:NKK393246 NTW393246:NUG393246 ODS393246:OEC393246 ONO393246:ONY393246 OXK393246:OXU393246 PHG393246:PHQ393246 PRC393246:PRM393246 QAY393246:QBI393246 QKU393246:QLE393246 QUQ393246:QVA393246 REM393246:REW393246 ROI393246:ROS393246 RYE393246:RYO393246 SIA393246:SIK393246 SRW393246:SSG393246 TBS393246:TCC393246 TLO393246:TLY393246 TVK393246:TVU393246 UFG393246:UFQ393246 UPC393246:UPM393246 UYY393246:UZI393246 VIU393246:VJE393246 VSQ393246:VTA393246 WCM393246:WCW393246 WMI393246:WMS393246 WWE393246:WWO393246 W458782:AG458782 JS458782:KC458782 TO458782:TY458782 ADK458782:ADU458782 ANG458782:ANQ458782 AXC458782:AXM458782 BGY458782:BHI458782 BQU458782:BRE458782 CAQ458782:CBA458782 CKM458782:CKW458782 CUI458782:CUS458782 DEE458782:DEO458782 DOA458782:DOK458782 DXW458782:DYG458782 EHS458782:EIC458782 ERO458782:ERY458782 FBK458782:FBU458782 FLG458782:FLQ458782 FVC458782:FVM458782 GEY458782:GFI458782 GOU458782:GPE458782 GYQ458782:GZA458782 HIM458782:HIW458782 HSI458782:HSS458782 ICE458782:ICO458782 IMA458782:IMK458782 IVW458782:IWG458782 JFS458782:JGC458782 JPO458782:JPY458782 JZK458782:JZU458782 KJG458782:KJQ458782 KTC458782:KTM458782 LCY458782:LDI458782 LMU458782:LNE458782 LWQ458782:LXA458782 MGM458782:MGW458782 MQI458782:MQS458782 NAE458782:NAO458782 NKA458782:NKK458782 NTW458782:NUG458782 ODS458782:OEC458782 ONO458782:ONY458782 OXK458782:OXU458782 PHG458782:PHQ458782 PRC458782:PRM458782 QAY458782:QBI458782 QKU458782:QLE458782 QUQ458782:QVA458782 REM458782:REW458782 ROI458782:ROS458782 RYE458782:RYO458782 SIA458782:SIK458782 SRW458782:SSG458782 TBS458782:TCC458782 TLO458782:TLY458782 TVK458782:TVU458782 UFG458782:UFQ458782 UPC458782:UPM458782 UYY458782:UZI458782 VIU458782:VJE458782 VSQ458782:VTA458782 WCM458782:WCW458782 WMI458782:WMS458782 WWE458782:WWO458782 W524318:AG524318 JS524318:KC524318 TO524318:TY524318 ADK524318:ADU524318 ANG524318:ANQ524318 AXC524318:AXM524318 BGY524318:BHI524318 BQU524318:BRE524318 CAQ524318:CBA524318 CKM524318:CKW524318 CUI524318:CUS524318 DEE524318:DEO524318 DOA524318:DOK524318 DXW524318:DYG524318 EHS524318:EIC524318 ERO524318:ERY524318 FBK524318:FBU524318 FLG524318:FLQ524318 FVC524318:FVM524318 GEY524318:GFI524318 GOU524318:GPE524318 GYQ524318:GZA524318 HIM524318:HIW524318 HSI524318:HSS524318 ICE524318:ICO524318 IMA524318:IMK524318 IVW524318:IWG524318 JFS524318:JGC524318 JPO524318:JPY524318 JZK524318:JZU524318 KJG524318:KJQ524318 KTC524318:KTM524318 LCY524318:LDI524318 LMU524318:LNE524318 LWQ524318:LXA524318 MGM524318:MGW524318 MQI524318:MQS524318 NAE524318:NAO524318 NKA524318:NKK524318 NTW524318:NUG524318 ODS524318:OEC524318 ONO524318:ONY524318 OXK524318:OXU524318 PHG524318:PHQ524318 PRC524318:PRM524318 QAY524318:QBI524318 QKU524318:QLE524318 QUQ524318:QVA524318 REM524318:REW524318 ROI524318:ROS524318 RYE524318:RYO524318 SIA524318:SIK524318 SRW524318:SSG524318 TBS524318:TCC524318 TLO524318:TLY524318 TVK524318:TVU524318 UFG524318:UFQ524318 UPC524318:UPM524318 UYY524318:UZI524318 VIU524318:VJE524318 VSQ524318:VTA524318 WCM524318:WCW524318 WMI524318:WMS524318 WWE524318:WWO524318 W589854:AG589854 JS589854:KC589854 TO589854:TY589854 ADK589854:ADU589854 ANG589854:ANQ589854 AXC589854:AXM589854 BGY589854:BHI589854 BQU589854:BRE589854 CAQ589854:CBA589854 CKM589854:CKW589854 CUI589854:CUS589854 DEE589854:DEO589854 DOA589854:DOK589854 DXW589854:DYG589854 EHS589854:EIC589854 ERO589854:ERY589854 FBK589854:FBU589854 FLG589854:FLQ589854 FVC589854:FVM589854 GEY589854:GFI589854 GOU589854:GPE589854 GYQ589854:GZA589854 HIM589854:HIW589854 HSI589854:HSS589854 ICE589854:ICO589854 IMA589854:IMK589854 IVW589854:IWG589854 JFS589854:JGC589854 JPO589854:JPY589854 JZK589854:JZU589854 KJG589854:KJQ589854 KTC589854:KTM589854 LCY589854:LDI589854 LMU589854:LNE589854 LWQ589854:LXA589854 MGM589854:MGW589854 MQI589854:MQS589854 NAE589854:NAO589854 NKA589854:NKK589854 NTW589854:NUG589854 ODS589854:OEC589854 ONO589854:ONY589854 OXK589854:OXU589854 PHG589854:PHQ589854 PRC589854:PRM589854 QAY589854:QBI589854 QKU589854:QLE589854 QUQ589854:QVA589854 REM589854:REW589854 ROI589854:ROS589854 RYE589854:RYO589854 SIA589854:SIK589854 SRW589854:SSG589854 TBS589854:TCC589854 TLO589854:TLY589854 TVK589854:TVU589854 UFG589854:UFQ589854 UPC589854:UPM589854 UYY589854:UZI589854 VIU589854:VJE589854 VSQ589854:VTA589854 WCM589854:WCW589854 WMI589854:WMS589854 WWE589854:WWO589854 W655390:AG655390 JS655390:KC655390 TO655390:TY655390 ADK655390:ADU655390 ANG655390:ANQ655390 AXC655390:AXM655390 BGY655390:BHI655390 BQU655390:BRE655390 CAQ655390:CBA655390 CKM655390:CKW655390 CUI655390:CUS655390 DEE655390:DEO655390 DOA655390:DOK655390 DXW655390:DYG655390 EHS655390:EIC655390 ERO655390:ERY655390 FBK655390:FBU655390 FLG655390:FLQ655390 FVC655390:FVM655390 GEY655390:GFI655390 GOU655390:GPE655390 GYQ655390:GZA655390 HIM655390:HIW655390 HSI655390:HSS655390 ICE655390:ICO655390 IMA655390:IMK655390 IVW655390:IWG655390 JFS655390:JGC655390 JPO655390:JPY655390 JZK655390:JZU655390 KJG655390:KJQ655390 KTC655390:KTM655390 LCY655390:LDI655390 LMU655390:LNE655390 LWQ655390:LXA655390 MGM655390:MGW655390 MQI655390:MQS655390 NAE655390:NAO655390 NKA655390:NKK655390 NTW655390:NUG655390 ODS655390:OEC655390 ONO655390:ONY655390 OXK655390:OXU655390 PHG655390:PHQ655390 PRC655390:PRM655390 QAY655390:QBI655390 QKU655390:QLE655390 QUQ655390:QVA655390 REM655390:REW655390 ROI655390:ROS655390 RYE655390:RYO655390 SIA655390:SIK655390 SRW655390:SSG655390 TBS655390:TCC655390 TLO655390:TLY655390 TVK655390:TVU655390 UFG655390:UFQ655390 UPC655390:UPM655390 UYY655390:UZI655390 VIU655390:VJE655390 VSQ655390:VTA655390 WCM655390:WCW655390 WMI655390:WMS655390 WWE655390:WWO655390 W720926:AG720926 JS720926:KC720926 TO720926:TY720926 ADK720926:ADU720926 ANG720926:ANQ720926 AXC720926:AXM720926 BGY720926:BHI720926 BQU720926:BRE720926 CAQ720926:CBA720926 CKM720926:CKW720926 CUI720926:CUS720926 DEE720926:DEO720926 DOA720926:DOK720926 DXW720926:DYG720926 EHS720926:EIC720926 ERO720926:ERY720926 FBK720926:FBU720926 FLG720926:FLQ720926 FVC720926:FVM720926 GEY720926:GFI720926 GOU720926:GPE720926 GYQ720926:GZA720926 HIM720926:HIW720926 HSI720926:HSS720926 ICE720926:ICO720926 IMA720926:IMK720926 IVW720926:IWG720926 JFS720926:JGC720926 JPO720926:JPY720926 JZK720926:JZU720926 KJG720926:KJQ720926 KTC720926:KTM720926 LCY720926:LDI720926 LMU720926:LNE720926 LWQ720926:LXA720926 MGM720926:MGW720926 MQI720926:MQS720926 NAE720926:NAO720926 NKA720926:NKK720926 NTW720926:NUG720926 ODS720926:OEC720926 ONO720926:ONY720926 OXK720926:OXU720926 PHG720926:PHQ720926 PRC720926:PRM720926 QAY720926:QBI720926 QKU720926:QLE720926 QUQ720926:QVA720926 REM720926:REW720926 ROI720926:ROS720926 RYE720926:RYO720926 SIA720926:SIK720926 SRW720926:SSG720926 TBS720926:TCC720926 TLO720926:TLY720926 TVK720926:TVU720926 UFG720926:UFQ720926 UPC720926:UPM720926 UYY720926:UZI720926 VIU720926:VJE720926 VSQ720926:VTA720926 WCM720926:WCW720926 WMI720926:WMS720926 WWE720926:WWO720926 W786462:AG786462 JS786462:KC786462 TO786462:TY786462 ADK786462:ADU786462 ANG786462:ANQ786462 AXC786462:AXM786462 BGY786462:BHI786462 BQU786462:BRE786462 CAQ786462:CBA786462 CKM786462:CKW786462 CUI786462:CUS786462 DEE786462:DEO786462 DOA786462:DOK786462 DXW786462:DYG786462 EHS786462:EIC786462 ERO786462:ERY786462 FBK786462:FBU786462 FLG786462:FLQ786462 FVC786462:FVM786462 GEY786462:GFI786462 GOU786462:GPE786462 GYQ786462:GZA786462 HIM786462:HIW786462 HSI786462:HSS786462 ICE786462:ICO786462 IMA786462:IMK786462 IVW786462:IWG786462 JFS786462:JGC786462 JPO786462:JPY786462 JZK786462:JZU786462 KJG786462:KJQ786462 KTC786462:KTM786462 LCY786462:LDI786462 LMU786462:LNE786462 LWQ786462:LXA786462 MGM786462:MGW786462 MQI786462:MQS786462 NAE786462:NAO786462 NKA786462:NKK786462 NTW786462:NUG786462 ODS786462:OEC786462 ONO786462:ONY786462 OXK786462:OXU786462 PHG786462:PHQ786462 PRC786462:PRM786462 QAY786462:QBI786462 QKU786462:QLE786462 QUQ786462:QVA786462 REM786462:REW786462 ROI786462:ROS786462 RYE786462:RYO786462 SIA786462:SIK786462 SRW786462:SSG786462 TBS786462:TCC786462 TLO786462:TLY786462 TVK786462:TVU786462 UFG786462:UFQ786462 UPC786462:UPM786462 UYY786462:UZI786462 VIU786462:VJE786462 VSQ786462:VTA786462 WCM786462:WCW786462 WMI786462:WMS786462 WWE786462:WWO786462 W851998:AG851998 JS851998:KC851998 TO851998:TY851998 ADK851998:ADU851998 ANG851998:ANQ851998 AXC851998:AXM851998 BGY851998:BHI851998 BQU851998:BRE851998 CAQ851998:CBA851998 CKM851998:CKW851998 CUI851998:CUS851998 DEE851998:DEO851998 DOA851998:DOK851998 DXW851998:DYG851998 EHS851998:EIC851998 ERO851998:ERY851998 FBK851998:FBU851998 FLG851998:FLQ851998 FVC851998:FVM851998 GEY851998:GFI851998 GOU851998:GPE851998 GYQ851998:GZA851998 HIM851998:HIW851998 HSI851998:HSS851998 ICE851998:ICO851998 IMA851998:IMK851998 IVW851998:IWG851998 JFS851998:JGC851998 JPO851998:JPY851998 JZK851998:JZU851998 KJG851998:KJQ851998 KTC851998:KTM851998 LCY851998:LDI851998 LMU851998:LNE851998 LWQ851998:LXA851998 MGM851998:MGW851998 MQI851998:MQS851998 NAE851998:NAO851998 NKA851998:NKK851998 NTW851998:NUG851998 ODS851998:OEC851998 ONO851998:ONY851998 OXK851998:OXU851998 PHG851998:PHQ851998 PRC851998:PRM851998 QAY851998:QBI851998 QKU851998:QLE851998 QUQ851998:QVA851998 REM851998:REW851998 ROI851998:ROS851998 RYE851998:RYO851998 SIA851998:SIK851998 SRW851998:SSG851998 TBS851998:TCC851998 TLO851998:TLY851998 TVK851998:TVU851998 UFG851998:UFQ851998 UPC851998:UPM851998 UYY851998:UZI851998 VIU851998:VJE851998 VSQ851998:VTA851998 WCM851998:WCW851998 WMI851998:WMS851998 WWE851998:WWO851998 W917534:AG917534 JS917534:KC917534 TO917534:TY917534 ADK917534:ADU917534 ANG917534:ANQ917534 AXC917534:AXM917534 BGY917534:BHI917534 BQU917534:BRE917534 CAQ917534:CBA917534 CKM917534:CKW917534 CUI917534:CUS917534 DEE917534:DEO917534 DOA917534:DOK917534 DXW917534:DYG917534 EHS917534:EIC917534 ERO917534:ERY917534 FBK917534:FBU917534 FLG917534:FLQ917534 FVC917534:FVM917534 GEY917534:GFI917534 GOU917534:GPE917534 GYQ917534:GZA917534 HIM917534:HIW917534 HSI917534:HSS917534 ICE917534:ICO917534 IMA917534:IMK917534 IVW917534:IWG917534 JFS917534:JGC917534 JPO917534:JPY917534 JZK917534:JZU917534 KJG917534:KJQ917534 KTC917534:KTM917534 LCY917534:LDI917534 LMU917534:LNE917534 LWQ917534:LXA917534 MGM917534:MGW917534 MQI917534:MQS917534 NAE917534:NAO917534 NKA917534:NKK917534 NTW917534:NUG917534 ODS917534:OEC917534 ONO917534:ONY917534 OXK917534:OXU917534 PHG917534:PHQ917534 PRC917534:PRM917534 QAY917534:QBI917534 QKU917534:QLE917534 QUQ917534:QVA917534 REM917534:REW917534 ROI917534:ROS917534 RYE917534:RYO917534 SIA917534:SIK917534 SRW917534:SSG917534 TBS917534:TCC917534 TLO917534:TLY917534 TVK917534:TVU917534 UFG917534:UFQ917534 UPC917534:UPM917534 UYY917534:UZI917534 VIU917534:VJE917534 VSQ917534:VTA917534 WCM917534:WCW917534 WMI917534:WMS917534 WWE917534:WWO917534 W983070:AG983070 JS983070:KC983070 TO983070:TY983070 ADK983070:ADU983070 ANG983070:ANQ983070 AXC983070:AXM983070 BGY983070:BHI983070 BQU983070:BRE983070 CAQ983070:CBA983070 CKM983070:CKW983070 CUI983070:CUS983070 DEE983070:DEO983070 DOA983070:DOK983070 DXW983070:DYG983070 EHS983070:EIC983070 ERO983070:ERY983070 FBK983070:FBU983070 FLG983070:FLQ983070 FVC983070:FVM983070 GEY983070:GFI983070 GOU983070:GPE983070 GYQ983070:GZA983070 HIM983070:HIW983070 HSI983070:HSS983070 ICE983070:ICO983070 IMA983070:IMK983070 IVW983070:IWG983070 JFS983070:JGC983070 JPO983070:JPY983070 JZK983070:JZU983070 KJG983070:KJQ983070 KTC983070:KTM983070 LCY983070:LDI983070 LMU983070:LNE983070 LWQ983070:LXA983070 MGM983070:MGW983070 MQI983070:MQS983070 NAE983070:NAO983070 NKA983070:NKK983070 NTW983070:NUG983070 ODS983070:OEC983070 ONO983070:ONY983070 OXK983070:OXU983070 PHG983070:PHQ983070 PRC983070:PRM983070 QAY983070:QBI983070 QKU983070:QLE983070 QUQ983070:QVA983070 REM983070:REW983070 ROI983070:ROS983070 RYE983070:RYO983070 SIA983070:SIK983070 SRW983070:SSG983070 TBS983070:TCC983070 TLO983070:TLY983070 TVK983070:TVU983070 UFG983070:UFQ983070 UPC983070:UPM983070 UYY983070:UZI983070 VIU983070:VJE983070 VSQ983070:VTA983070 WCM983070:WCW983070 WMI983070:WMS983070 WWE983070:WWO983070" xr:uid="{EDFAA590-B376-4012-A33B-86861B1C32C1}">
      <formula1>-99999999999</formula1>
    </dataValidation>
  </dataValidations>
  <hyperlinks>
    <hyperlink ref="F16" r:id="rId1" xr:uid="{928C920F-8FD6-465D-B9E2-F13B524F9642}"/>
    <hyperlink ref="F38" r:id="rId2" xr:uid="{8561C4A2-4E6D-4DFA-89F1-81A001F5930B}"/>
  </hyperlinks>
  <printOptions horizontalCentered="1"/>
  <pageMargins left="0.78740157480314965" right="0.78740157480314965" top="0.59055118110236227" bottom="0.39370078740157483" header="0.51181102362204722" footer="0.51181102362204722"/>
  <pageSetup paperSize="9" orientation="portrait" r:id="rId3"/>
  <headerFooter alignWithMargins="0"/>
  <drawing r:id="rId4"/>
  <legacyDrawing r:id="rId5"/>
  <extLst>
    <ext xmlns:x14="http://schemas.microsoft.com/office/spreadsheetml/2009/9/main" uri="{CCE6A557-97BC-4b89-ADB6-D9C93CAAB3DF}">
      <x14:dataValidations xmlns:xm="http://schemas.microsoft.com/office/excel/2006/main" count="1">
        <x14:dataValidation type="whole" operator="greaterThanOrEqual" allowBlank="1" showInputMessage="1" showErrorMessage="1" xr:uid="{D8B014CA-89A6-484A-BB43-C9CDEC8FFAB0}">
          <x14:formula1>
            <xm:f>0</xm:f>
          </x14:formula1>
          <xm:sqref>AA103:AB105 JW103:JX105 TS103:TT105 ADO103:ADP105 ANK103:ANL105 AXG103:AXH105 BHC103:BHD105 BQY103:BQZ105 CAU103:CAV105 CKQ103:CKR105 CUM103:CUN105 DEI103:DEJ105 DOE103:DOF105 DYA103:DYB105 EHW103:EHX105 ERS103:ERT105 FBO103:FBP105 FLK103:FLL105 FVG103:FVH105 GFC103:GFD105 GOY103:GOZ105 GYU103:GYV105 HIQ103:HIR105 HSM103:HSN105 ICI103:ICJ105 IME103:IMF105 IWA103:IWB105 JFW103:JFX105 JPS103:JPT105 JZO103:JZP105 KJK103:KJL105 KTG103:KTH105 LDC103:LDD105 LMY103:LMZ105 LWU103:LWV105 MGQ103:MGR105 MQM103:MQN105 NAI103:NAJ105 NKE103:NKF105 NUA103:NUB105 ODW103:ODX105 ONS103:ONT105 OXO103:OXP105 PHK103:PHL105 PRG103:PRH105 QBC103:QBD105 QKY103:QKZ105 QUU103:QUV105 REQ103:RER105 ROM103:RON105 RYI103:RYJ105 SIE103:SIF105 SSA103:SSB105 TBW103:TBX105 TLS103:TLT105 TVO103:TVP105 UFK103:UFL105 UPG103:UPH105 UZC103:UZD105 VIY103:VIZ105 VSU103:VSV105 WCQ103:WCR105 WMM103:WMN105 WWI103:WWJ105 AA65639:AB65641 JW65639:JX65641 TS65639:TT65641 ADO65639:ADP65641 ANK65639:ANL65641 AXG65639:AXH65641 BHC65639:BHD65641 BQY65639:BQZ65641 CAU65639:CAV65641 CKQ65639:CKR65641 CUM65639:CUN65641 DEI65639:DEJ65641 DOE65639:DOF65641 DYA65639:DYB65641 EHW65639:EHX65641 ERS65639:ERT65641 FBO65639:FBP65641 FLK65639:FLL65641 FVG65639:FVH65641 GFC65639:GFD65641 GOY65639:GOZ65641 GYU65639:GYV65641 HIQ65639:HIR65641 HSM65639:HSN65641 ICI65639:ICJ65641 IME65639:IMF65641 IWA65639:IWB65641 JFW65639:JFX65641 JPS65639:JPT65641 JZO65639:JZP65641 KJK65639:KJL65641 KTG65639:KTH65641 LDC65639:LDD65641 LMY65639:LMZ65641 LWU65639:LWV65641 MGQ65639:MGR65641 MQM65639:MQN65641 NAI65639:NAJ65641 NKE65639:NKF65641 NUA65639:NUB65641 ODW65639:ODX65641 ONS65639:ONT65641 OXO65639:OXP65641 PHK65639:PHL65641 PRG65639:PRH65641 QBC65639:QBD65641 QKY65639:QKZ65641 QUU65639:QUV65641 REQ65639:RER65641 ROM65639:RON65641 RYI65639:RYJ65641 SIE65639:SIF65641 SSA65639:SSB65641 TBW65639:TBX65641 TLS65639:TLT65641 TVO65639:TVP65641 UFK65639:UFL65641 UPG65639:UPH65641 UZC65639:UZD65641 VIY65639:VIZ65641 VSU65639:VSV65641 WCQ65639:WCR65641 WMM65639:WMN65641 WWI65639:WWJ65641 AA131175:AB131177 JW131175:JX131177 TS131175:TT131177 ADO131175:ADP131177 ANK131175:ANL131177 AXG131175:AXH131177 BHC131175:BHD131177 BQY131175:BQZ131177 CAU131175:CAV131177 CKQ131175:CKR131177 CUM131175:CUN131177 DEI131175:DEJ131177 DOE131175:DOF131177 DYA131175:DYB131177 EHW131175:EHX131177 ERS131175:ERT131177 FBO131175:FBP131177 FLK131175:FLL131177 FVG131175:FVH131177 GFC131175:GFD131177 GOY131175:GOZ131177 GYU131175:GYV131177 HIQ131175:HIR131177 HSM131175:HSN131177 ICI131175:ICJ131177 IME131175:IMF131177 IWA131175:IWB131177 JFW131175:JFX131177 JPS131175:JPT131177 JZO131175:JZP131177 KJK131175:KJL131177 KTG131175:KTH131177 LDC131175:LDD131177 LMY131175:LMZ131177 LWU131175:LWV131177 MGQ131175:MGR131177 MQM131175:MQN131177 NAI131175:NAJ131177 NKE131175:NKF131177 NUA131175:NUB131177 ODW131175:ODX131177 ONS131175:ONT131177 OXO131175:OXP131177 PHK131175:PHL131177 PRG131175:PRH131177 QBC131175:QBD131177 QKY131175:QKZ131177 QUU131175:QUV131177 REQ131175:RER131177 ROM131175:RON131177 RYI131175:RYJ131177 SIE131175:SIF131177 SSA131175:SSB131177 TBW131175:TBX131177 TLS131175:TLT131177 TVO131175:TVP131177 UFK131175:UFL131177 UPG131175:UPH131177 UZC131175:UZD131177 VIY131175:VIZ131177 VSU131175:VSV131177 WCQ131175:WCR131177 WMM131175:WMN131177 WWI131175:WWJ131177 AA196711:AB196713 JW196711:JX196713 TS196711:TT196713 ADO196711:ADP196713 ANK196711:ANL196713 AXG196711:AXH196713 BHC196711:BHD196713 BQY196711:BQZ196713 CAU196711:CAV196713 CKQ196711:CKR196713 CUM196711:CUN196713 DEI196711:DEJ196713 DOE196711:DOF196713 DYA196711:DYB196713 EHW196711:EHX196713 ERS196711:ERT196713 FBO196711:FBP196713 FLK196711:FLL196713 FVG196711:FVH196713 GFC196711:GFD196713 GOY196711:GOZ196713 GYU196711:GYV196713 HIQ196711:HIR196713 HSM196711:HSN196713 ICI196711:ICJ196713 IME196711:IMF196713 IWA196711:IWB196713 JFW196711:JFX196713 JPS196711:JPT196713 JZO196711:JZP196713 KJK196711:KJL196713 KTG196711:KTH196713 LDC196711:LDD196713 LMY196711:LMZ196713 LWU196711:LWV196713 MGQ196711:MGR196713 MQM196711:MQN196713 NAI196711:NAJ196713 NKE196711:NKF196713 NUA196711:NUB196713 ODW196711:ODX196713 ONS196711:ONT196713 OXO196711:OXP196713 PHK196711:PHL196713 PRG196711:PRH196713 QBC196711:QBD196713 QKY196711:QKZ196713 QUU196711:QUV196713 REQ196711:RER196713 ROM196711:RON196713 RYI196711:RYJ196713 SIE196711:SIF196713 SSA196711:SSB196713 TBW196711:TBX196713 TLS196711:TLT196713 TVO196711:TVP196713 UFK196711:UFL196713 UPG196711:UPH196713 UZC196711:UZD196713 VIY196711:VIZ196713 VSU196711:VSV196713 WCQ196711:WCR196713 WMM196711:WMN196713 WWI196711:WWJ196713 AA262247:AB262249 JW262247:JX262249 TS262247:TT262249 ADO262247:ADP262249 ANK262247:ANL262249 AXG262247:AXH262249 BHC262247:BHD262249 BQY262247:BQZ262249 CAU262247:CAV262249 CKQ262247:CKR262249 CUM262247:CUN262249 DEI262247:DEJ262249 DOE262247:DOF262249 DYA262247:DYB262249 EHW262247:EHX262249 ERS262247:ERT262249 FBO262247:FBP262249 FLK262247:FLL262249 FVG262247:FVH262249 GFC262247:GFD262249 GOY262247:GOZ262249 GYU262247:GYV262249 HIQ262247:HIR262249 HSM262247:HSN262249 ICI262247:ICJ262249 IME262247:IMF262249 IWA262247:IWB262249 JFW262247:JFX262249 JPS262247:JPT262249 JZO262247:JZP262249 KJK262247:KJL262249 KTG262247:KTH262249 LDC262247:LDD262249 LMY262247:LMZ262249 LWU262247:LWV262249 MGQ262247:MGR262249 MQM262247:MQN262249 NAI262247:NAJ262249 NKE262247:NKF262249 NUA262247:NUB262249 ODW262247:ODX262249 ONS262247:ONT262249 OXO262247:OXP262249 PHK262247:PHL262249 PRG262247:PRH262249 QBC262247:QBD262249 QKY262247:QKZ262249 QUU262247:QUV262249 REQ262247:RER262249 ROM262247:RON262249 RYI262247:RYJ262249 SIE262247:SIF262249 SSA262247:SSB262249 TBW262247:TBX262249 TLS262247:TLT262249 TVO262247:TVP262249 UFK262247:UFL262249 UPG262247:UPH262249 UZC262247:UZD262249 VIY262247:VIZ262249 VSU262247:VSV262249 WCQ262247:WCR262249 WMM262247:WMN262249 WWI262247:WWJ262249 AA327783:AB327785 JW327783:JX327785 TS327783:TT327785 ADO327783:ADP327785 ANK327783:ANL327785 AXG327783:AXH327785 BHC327783:BHD327785 BQY327783:BQZ327785 CAU327783:CAV327785 CKQ327783:CKR327785 CUM327783:CUN327785 DEI327783:DEJ327785 DOE327783:DOF327785 DYA327783:DYB327785 EHW327783:EHX327785 ERS327783:ERT327785 FBO327783:FBP327785 FLK327783:FLL327785 FVG327783:FVH327785 GFC327783:GFD327785 GOY327783:GOZ327785 GYU327783:GYV327785 HIQ327783:HIR327785 HSM327783:HSN327785 ICI327783:ICJ327785 IME327783:IMF327785 IWA327783:IWB327785 JFW327783:JFX327785 JPS327783:JPT327785 JZO327783:JZP327785 KJK327783:KJL327785 KTG327783:KTH327785 LDC327783:LDD327785 LMY327783:LMZ327785 LWU327783:LWV327785 MGQ327783:MGR327785 MQM327783:MQN327785 NAI327783:NAJ327785 NKE327783:NKF327785 NUA327783:NUB327785 ODW327783:ODX327785 ONS327783:ONT327785 OXO327783:OXP327785 PHK327783:PHL327785 PRG327783:PRH327785 QBC327783:QBD327785 QKY327783:QKZ327785 QUU327783:QUV327785 REQ327783:RER327785 ROM327783:RON327785 RYI327783:RYJ327785 SIE327783:SIF327785 SSA327783:SSB327785 TBW327783:TBX327785 TLS327783:TLT327785 TVO327783:TVP327785 UFK327783:UFL327785 UPG327783:UPH327785 UZC327783:UZD327785 VIY327783:VIZ327785 VSU327783:VSV327785 WCQ327783:WCR327785 WMM327783:WMN327785 WWI327783:WWJ327785 AA393319:AB393321 JW393319:JX393321 TS393319:TT393321 ADO393319:ADP393321 ANK393319:ANL393321 AXG393319:AXH393321 BHC393319:BHD393321 BQY393319:BQZ393321 CAU393319:CAV393321 CKQ393319:CKR393321 CUM393319:CUN393321 DEI393319:DEJ393321 DOE393319:DOF393321 DYA393319:DYB393321 EHW393319:EHX393321 ERS393319:ERT393321 FBO393319:FBP393321 FLK393319:FLL393321 FVG393319:FVH393321 GFC393319:GFD393321 GOY393319:GOZ393321 GYU393319:GYV393321 HIQ393319:HIR393321 HSM393319:HSN393321 ICI393319:ICJ393321 IME393319:IMF393321 IWA393319:IWB393321 JFW393319:JFX393321 JPS393319:JPT393321 JZO393319:JZP393321 KJK393319:KJL393321 KTG393319:KTH393321 LDC393319:LDD393321 LMY393319:LMZ393321 LWU393319:LWV393321 MGQ393319:MGR393321 MQM393319:MQN393321 NAI393319:NAJ393321 NKE393319:NKF393321 NUA393319:NUB393321 ODW393319:ODX393321 ONS393319:ONT393321 OXO393319:OXP393321 PHK393319:PHL393321 PRG393319:PRH393321 QBC393319:QBD393321 QKY393319:QKZ393321 QUU393319:QUV393321 REQ393319:RER393321 ROM393319:RON393321 RYI393319:RYJ393321 SIE393319:SIF393321 SSA393319:SSB393321 TBW393319:TBX393321 TLS393319:TLT393321 TVO393319:TVP393321 UFK393319:UFL393321 UPG393319:UPH393321 UZC393319:UZD393321 VIY393319:VIZ393321 VSU393319:VSV393321 WCQ393319:WCR393321 WMM393319:WMN393321 WWI393319:WWJ393321 AA458855:AB458857 JW458855:JX458857 TS458855:TT458857 ADO458855:ADP458857 ANK458855:ANL458857 AXG458855:AXH458857 BHC458855:BHD458857 BQY458855:BQZ458857 CAU458855:CAV458857 CKQ458855:CKR458857 CUM458855:CUN458857 DEI458855:DEJ458857 DOE458855:DOF458857 DYA458855:DYB458857 EHW458855:EHX458857 ERS458855:ERT458857 FBO458855:FBP458857 FLK458855:FLL458857 FVG458855:FVH458857 GFC458855:GFD458857 GOY458855:GOZ458857 GYU458855:GYV458857 HIQ458855:HIR458857 HSM458855:HSN458857 ICI458855:ICJ458857 IME458855:IMF458857 IWA458855:IWB458857 JFW458855:JFX458857 JPS458855:JPT458857 JZO458855:JZP458857 KJK458855:KJL458857 KTG458855:KTH458857 LDC458855:LDD458857 LMY458855:LMZ458857 LWU458855:LWV458857 MGQ458855:MGR458857 MQM458855:MQN458857 NAI458855:NAJ458857 NKE458855:NKF458857 NUA458855:NUB458857 ODW458855:ODX458857 ONS458855:ONT458857 OXO458855:OXP458857 PHK458855:PHL458857 PRG458855:PRH458857 QBC458855:QBD458857 QKY458855:QKZ458857 QUU458855:QUV458857 REQ458855:RER458857 ROM458855:RON458857 RYI458855:RYJ458857 SIE458855:SIF458857 SSA458855:SSB458857 TBW458855:TBX458857 TLS458855:TLT458857 TVO458855:TVP458857 UFK458855:UFL458857 UPG458855:UPH458857 UZC458855:UZD458857 VIY458855:VIZ458857 VSU458855:VSV458857 WCQ458855:WCR458857 WMM458855:WMN458857 WWI458855:WWJ458857 AA524391:AB524393 JW524391:JX524393 TS524391:TT524393 ADO524391:ADP524393 ANK524391:ANL524393 AXG524391:AXH524393 BHC524391:BHD524393 BQY524391:BQZ524393 CAU524391:CAV524393 CKQ524391:CKR524393 CUM524391:CUN524393 DEI524391:DEJ524393 DOE524391:DOF524393 DYA524391:DYB524393 EHW524391:EHX524393 ERS524391:ERT524393 FBO524391:FBP524393 FLK524391:FLL524393 FVG524391:FVH524393 GFC524391:GFD524393 GOY524391:GOZ524393 GYU524391:GYV524393 HIQ524391:HIR524393 HSM524391:HSN524393 ICI524391:ICJ524393 IME524391:IMF524393 IWA524391:IWB524393 JFW524391:JFX524393 JPS524391:JPT524393 JZO524391:JZP524393 KJK524391:KJL524393 KTG524391:KTH524393 LDC524391:LDD524393 LMY524391:LMZ524393 LWU524391:LWV524393 MGQ524391:MGR524393 MQM524391:MQN524393 NAI524391:NAJ524393 NKE524391:NKF524393 NUA524391:NUB524393 ODW524391:ODX524393 ONS524391:ONT524393 OXO524391:OXP524393 PHK524391:PHL524393 PRG524391:PRH524393 QBC524391:QBD524393 QKY524391:QKZ524393 QUU524391:QUV524393 REQ524391:RER524393 ROM524391:RON524393 RYI524391:RYJ524393 SIE524391:SIF524393 SSA524391:SSB524393 TBW524391:TBX524393 TLS524391:TLT524393 TVO524391:TVP524393 UFK524391:UFL524393 UPG524391:UPH524393 UZC524391:UZD524393 VIY524391:VIZ524393 VSU524391:VSV524393 WCQ524391:WCR524393 WMM524391:WMN524393 WWI524391:WWJ524393 AA589927:AB589929 JW589927:JX589929 TS589927:TT589929 ADO589927:ADP589929 ANK589927:ANL589929 AXG589927:AXH589929 BHC589927:BHD589929 BQY589927:BQZ589929 CAU589927:CAV589929 CKQ589927:CKR589929 CUM589927:CUN589929 DEI589927:DEJ589929 DOE589927:DOF589929 DYA589927:DYB589929 EHW589927:EHX589929 ERS589927:ERT589929 FBO589927:FBP589929 FLK589927:FLL589929 FVG589927:FVH589929 GFC589927:GFD589929 GOY589927:GOZ589929 GYU589927:GYV589929 HIQ589927:HIR589929 HSM589927:HSN589929 ICI589927:ICJ589929 IME589927:IMF589929 IWA589927:IWB589929 JFW589927:JFX589929 JPS589927:JPT589929 JZO589927:JZP589929 KJK589927:KJL589929 KTG589927:KTH589929 LDC589927:LDD589929 LMY589927:LMZ589929 LWU589927:LWV589929 MGQ589927:MGR589929 MQM589927:MQN589929 NAI589927:NAJ589929 NKE589927:NKF589929 NUA589927:NUB589929 ODW589927:ODX589929 ONS589927:ONT589929 OXO589927:OXP589929 PHK589927:PHL589929 PRG589927:PRH589929 QBC589927:QBD589929 QKY589927:QKZ589929 QUU589927:QUV589929 REQ589927:RER589929 ROM589927:RON589929 RYI589927:RYJ589929 SIE589927:SIF589929 SSA589927:SSB589929 TBW589927:TBX589929 TLS589927:TLT589929 TVO589927:TVP589929 UFK589927:UFL589929 UPG589927:UPH589929 UZC589927:UZD589929 VIY589927:VIZ589929 VSU589927:VSV589929 WCQ589927:WCR589929 WMM589927:WMN589929 WWI589927:WWJ589929 AA655463:AB655465 JW655463:JX655465 TS655463:TT655465 ADO655463:ADP655465 ANK655463:ANL655465 AXG655463:AXH655465 BHC655463:BHD655465 BQY655463:BQZ655465 CAU655463:CAV655465 CKQ655463:CKR655465 CUM655463:CUN655465 DEI655463:DEJ655465 DOE655463:DOF655465 DYA655463:DYB655465 EHW655463:EHX655465 ERS655463:ERT655465 FBO655463:FBP655465 FLK655463:FLL655465 FVG655463:FVH655465 GFC655463:GFD655465 GOY655463:GOZ655465 GYU655463:GYV655465 HIQ655463:HIR655465 HSM655463:HSN655465 ICI655463:ICJ655465 IME655463:IMF655465 IWA655463:IWB655465 JFW655463:JFX655465 JPS655463:JPT655465 JZO655463:JZP655465 KJK655463:KJL655465 KTG655463:KTH655465 LDC655463:LDD655465 LMY655463:LMZ655465 LWU655463:LWV655465 MGQ655463:MGR655465 MQM655463:MQN655465 NAI655463:NAJ655465 NKE655463:NKF655465 NUA655463:NUB655465 ODW655463:ODX655465 ONS655463:ONT655465 OXO655463:OXP655465 PHK655463:PHL655465 PRG655463:PRH655465 QBC655463:QBD655465 QKY655463:QKZ655465 QUU655463:QUV655465 REQ655463:RER655465 ROM655463:RON655465 RYI655463:RYJ655465 SIE655463:SIF655465 SSA655463:SSB655465 TBW655463:TBX655465 TLS655463:TLT655465 TVO655463:TVP655465 UFK655463:UFL655465 UPG655463:UPH655465 UZC655463:UZD655465 VIY655463:VIZ655465 VSU655463:VSV655465 WCQ655463:WCR655465 WMM655463:WMN655465 WWI655463:WWJ655465 AA720999:AB721001 JW720999:JX721001 TS720999:TT721001 ADO720999:ADP721001 ANK720999:ANL721001 AXG720999:AXH721001 BHC720999:BHD721001 BQY720999:BQZ721001 CAU720999:CAV721001 CKQ720999:CKR721001 CUM720999:CUN721001 DEI720999:DEJ721001 DOE720999:DOF721001 DYA720999:DYB721001 EHW720999:EHX721001 ERS720999:ERT721001 FBO720999:FBP721001 FLK720999:FLL721001 FVG720999:FVH721001 GFC720999:GFD721001 GOY720999:GOZ721001 GYU720999:GYV721001 HIQ720999:HIR721001 HSM720999:HSN721001 ICI720999:ICJ721001 IME720999:IMF721001 IWA720999:IWB721001 JFW720999:JFX721001 JPS720999:JPT721001 JZO720999:JZP721001 KJK720999:KJL721001 KTG720999:KTH721001 LDC720999:LDD721001 LMY720999:LMZ721001 LWU720999:LWV721001 MGQ720999:MGR721001 MQM720999:MQN721001 NAI720999:NAJ721001 NKE720999:NKF721001 NUA720999:NUB721001 ODW720999:ODX721001 ONS720999:ONT721001 OXO720999:OXP721001 PHK720999:PHL721001 PRG720999:PRH721001 QBC720999:QBD721001 QKY720999:QKZ721001 QUU720999:QUV721001 REQ720999:RER721001 ROM720999:RON721001 RYI720999:RYJ721001 SIE720999:SIF721001 SSA720999:SSB721001 TBW720999:TBX721001 TLS720999:TLT721001 TVO720999:TVP721001 UFK720999:UFL721001 UPG720999:UPH721001 UZC720999:UZD721001 VIY720999:VIZ721001 VSU720999:VSV721001 WCQ720999:WCR721001 WMM720999:WMN721001 WWI720999:WWJ721001 AA786535:AB786537 JW786535:JX786537 TS786535:TT786537 ADO786535:ADP786537 ANK786535:ANL786537 AXG786535:AXH786537 BHC786535:BHD786537 BQY786535:BQZ786537 CAU786535:CAV786537 CKQ786535:CKR786537 CUM786535:CUN786537 DEI786535:DEJ786537 DOE786535:DOF786537 DYA786535:DYB786537 EHW786535:EHX786537 ERS786535:ERT786537 FBO786535:FBP786537 FLK786535:FLL786537 FVG786535:FVH786537 GFC786535:GFD786537 GOY786535:GOZ786537 GYU786535:GYV786537 HIQ786535:HIR786537 HSM786535:HSN786537 ICI786535:ICJ786537 IME786535:IMF786537 IWA786535:IWB786537 JFW786535:JFX786537 JPS786535:JPT786537 JZO786535:JZP786537 KJK786535:KJL786537 KTG786535:KTH786537 LDC786535:LDD786537 LMY786535:LMZ786537 LWU786535:LWV786537 MGQ786535:MGR786537 MQM786535:MQN786537 NAI786535:NAJ786537 NKE786535:NKF786537 NUA786535:NUB786537 ODW786535:ODX786537 ONS786535:ONT786537 OXO786535:OXP786537 PHK786535:PHL786537 PRG786535:PRH786537 QBC786535:QBD786537 QKY786535:QKZ786537 QUU786535:QUV786537 REQ786535:RER786537 ROM786535:RON786537 RYI786535:RYJ786537 SIE786535:SIF786537 SSA786535:SSB786537 TBW786535:TBX786537 TLS786535:TLT786537 TVO786535:TVP786537 UFK786535:UFL786537 UPG786535:UPH786537 UZC786535:UZD786537 VIY786535:VIZ786537 VSU786535:VSV786537 WCQ786535:WCR786537 WMM786535:WMN786537 WWI786535:WWJ786537 AA852071:AB852073 JW852071:JX852073 TS852071:TT852073 ADO852071:ADP852073 ANK852071:ANL852073 AXG852071:AXH852073 BHC852071:BHD852073 BQY852071:BQZ852073 CAU852071:CAV852073 CKQ852071:CKR852073 CUM852071:CUN852073 DEI852071:DEJ852073 DOE852071:DOF852073 DYA852071:DYB852073 EHW852071:EHX852073 ERS852071:ERT852073 FBO852071:FBP852073 FLK852071:FLL852073 FVG852071:FVH852073 GFC852071:GFD852073 GOY852071:GOZ852073 GYU852071:GYV852073 HIQ852071:HIR852073 HSM852071:HSN852073 ICI852071:ICJ852073 IME852071:IMF852073 IWA852071:IWB852073 JFW852071:JFX852073 JPS852071:JPT852073 JZO852071:JZP852073 KJK852071:KJL852073 KTG852071:KTH852073 LDC852071:LDD852073 LMY852071:LMZ852073 LWU852071:LWV852073 MGQ852071:MGR852073 MQM852071:MQN852073 NAI852071:NAJ852073 NKE852071:NKF852073 NUA852071:NUB852073 ODW852071:ODX852073 ONS852071:ONT852073 OXO852071:OXP852073 PHK852071:PHL852073 PRG852071:PRH852073 QBC852071:QBD852073 QKY852071:QKZ852073 QUU852071:QUV852073 REQ852071:RER852073 ROM852071:RON852073 RYI852071:RYJ852073 SIE852071:SIF852073 SSA852071:SSB852073 TBW852071:TBX852073 TLS852071:TLT852073 TVO852071:TVP852073 UFK852071:UFL852073 UPG852071:UPH852073 UZC852071:UZD852073 VIY852071:VIZ852073 VSU852071:VSV852073 WCQ852071:WCR852073 WMM852071:WMN852073 WWI852071:WWJ852073 AA917607:AB917609 JW917607:JX917609 TS917607:TT917609 ADO917607:ADP917609 ANK917607:ANL917609 AXG917607:AXH917609 BHC917607:BHD917609 BQY917607:BQZ917609 CAU917607:CAV917609 CKQ917607:CKR917609 CUM917607:CUN917609 DEI917607:DEJ917609 DOE917607:DOF917609 DYA917607:DYB917609 EHW917607:EHX917609 ERS917607:ERT917609 FBO917607:FBP917609 FLK917607:FLL917609 FVG917607:FVH917609 GFC917607:GFD917609 GOY917607:GOZ917609 GYU917607:GYV917609 HIQ917607:HIR917609 HSM917607:HSN917609 ICI917607:ICJ917609 IME917607:IMF917609 IWA917607:IWB917609 JFW917607:JFX917609 JPS917607:JPT917609 JZO917607:JZP917609 KJK917607:KJL917609 KTG917607:KTH917609 LDC917607:LDD917609 LMY917607:LMZ917609 LWU917607:LWV917609 MGQ917607:MGR917609 MQM917607:MQN917609 NAI917607:NAJ917609 NKE917607:NKF917609 NUA917607:NUB917609 ODW917607:ODX917609 ONS917607:ONT917609 OXO917607:OXP917609 PHK917607:PHL917609 PRG917607:PRH917609 QBC917607:QBD917609 QKY917607:QKZ917609 QUU917607:QUV917609 REQ917607:RER917609 ROM917607:RON917609 RYI917607:RYJ917609 SIE917607:SIF917609 SSA917607:SSB917609 TBW917607:TBX917609 TLS917607:TLT917609 TVO917607:TVP917609 UFK917607:UFL917609 UPG917607:UPH917609 UZC917607:UZD917609 VIY917607:VIZ917609 VSU917607:VSV917609 WCQ917607:WCR917609 WMM917607:WMN917609 WWI917607:WWJ917609 AA983143:AB983145 JW983143:JX983145 TS983143:TT983145 ADO983143:ADP983145 ANK983143:ANL983145 AXG983143:AXH983145 BHC983143:BHD983145 BQY983143:BQZ983145 CAU983143:CAV983145 CKQ983143:CKR983145 CUM983143:CUN983145 DEI983143:DEJ983145 DOE983143:DOF983145 DYA983143:DYB983145 EHW983143:EHX983145 ERS983143:ERT983145 FBO983143:FBP983145 FLK983143:FLL983145 FVG983143:FVH983145 GFC983143:GFD983145 GOY983143:GOZ983145 GYU983143:GYV983145 HIQ983143:HIR983145 HSM983143:HSN983145 ICI983143:ICJ983145 IME983143:IMF983145 IWA983143:IWB983145 JFW983143:JFX983145 JPS983143:JPT983145 JZO983143:JZP983145 KJK983143:KJL983145 KTG983143:KTH983145 LDC983143:LDD983145 LMY983143:LMZ983145 LWU983143:LWV983145 MGQ983143:MGR983145 MQM983143:MQN983145 NAI983143:NAJ983145 NKE983143:NKF983145 NUA983143:NUB983145 ODW983143:ODX983145 ONS983143:ONT983145 OXO983143:OXP983145 PHK983143:PHL983145 PRG983143:PRH983145 QBC983143:QBD983145 QKY983143:QKZ983145 QUU983143:QUV983145 REQ983143:RER983145 ROM983143:RON983145 RYI983143:RYJ983145 SIE983143:SIF983145 SSA983143:SSB983145 TBW983143:TBX983145 TLS983143:TLT983145 TVO983143:TVP983145 UFK983143:UFL983145 UPG983143:UPH983145 UZC983143:UZD983145 VIY983143:VIZ983145 VSU983143:VSV983145 WCQ983143:WCR983145 WMM983143:WMN983145 WWI983143:WWJ983145 U31:Y31 JQ31:JU31 TM31:TQ31 ADI31:ADM31 ANE31:ANI31 AXA31:AXE31 BGW31:BHA31 BQS31:BQW31 CAO31:CAS31 CKK31:CKO31 CUG31:CUK31 DEC31:DEG31 DNY31:DOC31 DXU31:DXY31 EHQ31:EHU31 ERM31:ERQ31 FBI31:FBM31 FLE31:FLI31 FVA31:FVE31 GEW31:GFA31 GOS31:GOW31 GYO31:GYS31 HIK31:HIO31 HSG31:HSK31 ICC31:ICG31 ILY31:IMC31 IVU31:IVY31 JFQ31:JFU31 JPM31:JPQ31 JZI31:JZM31 KJE31:KJI31 KTA31:KTE31 LCW31:LDA31 LMS31:LMW31 LWO31:LWS31 MGK31:MGO31 MQG31:MQK31 NAC31:NAG31 NJY31:NKC31 NTU31:NTY31 ODQ31:ODU31 ONM31:ONQ31 OXI31:OXM31 PHE31:PHI31 PRA31:PRE31 QAW31:QBA31 QKS31:QKW31 QUO31:QUS31 REK31:REO31 ROG31:ROK31 RYC31:RYG31 SHY31:SIC31 SRU31:SRY31 TBQ31:TBU31 TLM31:TLQ31 TVI31:TVM31 UFE31:UFI31 UPA31:UPE31 UYW31:UZA31 VIS31:VIW31 VSO31:VSS31 WCK31:WCO31 WMG31:WMK31 WWC31:WWG31 U65567:Y65567 JQ65567:JU65567 TM65567:TQ65567 ADI65567:ADM65567 ANE65567:ANI65567 AXA65567:AXE65567 BGW65567:BHA65567 BQS65567:BQW65567 CAO65567:CAS65567 CKK65567:CKO65567 CUG65567:CUK65567 DEC65567:DEG65567 DNY65567:DOC65567 DXU65567:DXY65567 EHQ65567:EHU65567 ERM65567:ERQ65567 FBI65567:FBM65567 FLE65567:FLI65567 FVA65567:FVE65567 GEW65567:GFA65567 GOS65567:GOW65567 GYO65567:GYS65567 HIK65567:HIO65567 HSG65567:HSK65567 ICC65567:ICG65567 ILY65567:IMC65567 IVU65567:IVY65567 JFQ65567:JFU65567 JPM65567:JPQ65567 JZI65567:JZM65567 KJE65567:KJI65567 KTA65567:KTE65567 LCW65567:LDA65567 LMS65567:LMW65567 LWO65567:LWS65567 MGK65567:MGO65567 MQG65567:MQK65567 NAC65567:NAG65567 NJY65567:NKC65567 NTU65567:NTY65567 ODQ65567:ODU65567 ONM65567:ONQ65567 OXI65567:OXM65567 PHE65567:PHI65567 PRA65567:PRE65567 QAW65567:QBA65567 QKS65567:QKW65567 QUO65567:QUS65567 REK65567:REO65567 ROG65567:ROK65567 RYC65567:RYG65567 SHY65567:SIC65567 SRU65567:SRY65567 TBQ65567:TBU65567 TLM65567:TLQ65567 TVI65567:TVM65567 UFE65567:UFI65567 UPA65567:UPE65567 UYW65567:UZA65567 VIS65567:VIW65567 VSO65567:VSS65567 WCK65567:WCO65567 WMG65567:WMK65567 WWC65567:WWG65567 U131103:Y131103 JQ131103:JU131103 TM131103:TQ131103 ADI131103:ADM131103 ANE131103:ANI131103 AXA131103:AXE131103 BGW131103:BHA131103 BQS131103:BQW131103 CAO131103:CAS131103 CKK131103:CKO131103 CUG131103:CUK131103 DEC131103:DEG131103 DNY131103:DOC131103 DXU131103:DXY131103 EHQ131103:EHU131103 ERM131103:ERQ131103 FBI131103:FBM131103 FLE131103:FLI131103 FVA131103:FVE131103 GEW131103:GFA131103 GOS131103:GOW131103 GYO131103:GYS131103 HIK131103:HIO131103 HSG131103:HSK131103 ICC131103:ICG131103 ILY131103:IMC131103 IVU131103:IVY131103 JFQ131103:JFU131103 JPM131103:JPQ131103 JZI131103:JZM131103 KJE131103:KJI131103 KTA131103:KTE131103 LCW131103:LDA131103 LMS131103:LMW131103 LWO131103:LWS131103 MGK131103:MGO131103 MQG131103:MQK131103 NAC131103:NAG131103 NJY131103:NKC131103 NTU131103:NTY131103 ODQ131103:ODU131103 ONM131103:ONQ131103 OXI131103:OXM131103 PHE131103:PHI131103 PRA131103:PRE131103 QAW131103:QBA131103 QKS131103:QKW131103 QUO131103:QUS131103 REK131103:REO131103 ROG131103:ROK131103 RYC131103:RYG131103 SHY131103:SIC131103 SRU131103:SRY131103 TBQ131103:TBU131103 TLM131103:TLQ131103 TVI131103:TVM131103 UFE131103:UFI131103 UPA131103:UPE131103 UYW131103:UZA131103 VIS131103:VIW131103 VSO131103:VSS131103 WCK131103:WCO131103 WMG131103:WMK131103 WWC131103:WWG131103 U196639:Y196639 JQ196639:JU196639 TM196639:TQ196639 ADI196639:ADM196639 ANE196639:ANI196639 AXA196639:AXE196639 BGW196639:BHA196639 BQS196639:BQW196639 CAO196639:CAS196639 CKK196639:CKO196639 CUG196639:CUK196639 DEC196639:DEG196639 DNY196639:DOC196639 DXU196639:DXY196639 EHQ196639:EHU196639 ERM196639:ERQ196639 FBI196639:FBM196639 FLE196639:FLI196639 FVA196639:FVE196639 GEW196639:GFA196639 GOS196639:GOW196639 GYO196639:GYS196639 HIK196639:HIO196639 HSG196639:HSK196639 ICC196639:ICG196639 ILY196639:IMC196639 IVU196639:IVY196639 JFQ196639:JFU196639 JPM196639:JPQ196639 JZI196639:JZM196639 KJE196639:KJI196639 KTA196639:KTE196639 LCW196639:LDA196639 LMS196639:LMW196639 LWO196639:LWS196639 MGK196639:MGO196639 MQG196639:MQK196639 NAC196639:NAG196639 NJY196639:NKC196639 NTU196639:NTY196639 ODQ196639:ODU196639 ONM196639:ONQ196639 OXI196639:OXM196639 PHE196639:PHI196639 PRA196639:PRE196639 QAW196639:QBA196639 QKS196639:QKW196639 QUO196639:QUS196639 REK196639:REO196639 ROG196639:ROK196639 RYC196639:RYG196639 SHY196639:SIC196639 SRU196639:SRY196639 TBQ196639:TBU196639 TLM196639:TLQ196639 TVI196639:TVM196639 UFE196639:UFI196639 UPA196639:UPE196639 UYW196639:UZA196639 VIS196639:VIW196639 VSO196639:VSS196639 WCK196639:WCO196639 WMG196639:WMK196639 WWC196639:WWG196639 U262175:Y262175 JQ262175:JU262175 TM262175:TQ262175 ADI262175:ADM262175 ANE262175:ANI262175 AXA262175:AXE262175 BGW262175:BHA262175 BQS262175:BQW262175 CAO262175:CAS262175 CKK262175:CKO262175 CUG262175:CUK262175 DEC262175:DEG262175 DNY262175:DOC262175 DXU262175:DXY262175 EHQ262175:EHU262175 ERM262175:ERQ262175 FBI262175:FBM262175 FLE262175:FLI262175 FVA262175:FVE262175 GEW262175:GFA262175 GOS262175:GOW262175 GYO262175:GYS262175 HIK262175:HIO262175 HSG262175:HSK262175 ICC262175:ICG262175 ILY262175:IMC262175 IVU262175:IVY262175 JFQ262175:JFU262175 JPM262175:JPQ262175 JZI262175:JZM262175 KJE262175:KJI262175 KTA262175:KTE262175 LCW262175:LDA262175 LMS262175:LMW262175 LWO262175:LWS262175 MGK262175:MGO262175 MQG262175:MQK262175 NAC262175:NAG262175 NJY262175:NKC262175 NTU262175:NTY262175 ODQ262175:ODU262175 ONM262175:ONQ262175 OXI262175:OXM262175 PHE262175:PHI262175 PRA262175:PRE262175 QAW262175:QBA262175 QKS262175:QKW262175 QUO262175:QUS262175 REK262175:REO262175 ROG262175:ROK262175 RYC262175:RYG262175 SHY262175:SIC262175 SRU262175:SRY262175 TBQ262175:TBU262175 TLM262175:TLQ262175 TVI262175:TVM262175 UFE262175:UFI262175 UPA262175:UPE262175 UYW262175:UZA262175 VIS262175:VIW262175 VSO262175:VSS262175 WCK262175:WCO262175 WMG262175:WMK262175 WWC262175:WWG262175 U327711:Y327711 JQ327711:JU327711 TM327711:TQ327711 ADI327711:ADM327711 ANE327711:ANI327711 AXA327711:AXE327711 BGW327711:BHA327711 BQS327711:BQW327711 CAO327711:CAS327711 CKK327711:CKO327711 CUG327711:CUK327711 DEC327711:DEG327711 DNY327711:DOC327711 DXU327711:DXY327711 EHQ327711:EHU327711 ERM327711:ERQ327711 FBI327711:FBM327711 FLE327711:FLI327711 FVA327711:FVE327711 GEW327711:GFA327711 GOS327711:GOW327711 GYO327711:GYS327711 HIK327711:HIO327711 HSG327711:HSK327711 ICC327711:ICG327711 ILY327711:IMC327711 IVU327711:IVY327711 JFQ327711:JFU327711 JPM327711:JPQ327711 JZI327711:JZM327711 KJE327711:KJI327711 KTA327711:KTE327711 LCW327711:LDA327711 LMS327711:LMW327711 LWO327711:LWS327711 MGK327711:MGO327711 MQG327711:MQK327711 NAC327711:NAG327711 NJY327711:NKC327711 NTU327711:NTY327711 ODQ327711:ODU327711 ONM327711:ONQ327711 OXI327711:OXM327711 PHE327711:PHI327711 PRA327711:PRE327711 QAW327711:QBA327711 QKS327711:QKW327711 QUO327711:QUS327711 REK327711:REO327711 ROG327711:ROK327711 RYC327711:RYG327711 SHY327711:SIC327711 SRU327711:SRY327711 TBQ327711:TBU327711 TLM327711:TLQ327711 TVI327711:TVM327711 UFE327711:UFI327711 UPA327711:UPE327711 UYW327711:UZA327711 VIS327711:VIW327711 VSO327711:VSS327711 WCK327711:WCO327711 WMG327711:WMK327711 WWC327711:WWG327711 U393247:Y393247 JQ393247:JU393247 TM393247:TQ393247 ADI393247:ADM393247 ANE393247:ANI393247 AXA393247:AXE393247 BGW393247:BHA393247 BQS393247:BQW393247 CAO393247:CAS393247 CKK393247:CKO393247 CUG393247:CUK393247 DEC393247:DEG393247 DNY393247:DOC393247 DXU393247:DXY393247 EHQ393247:EHU393247 ERM393247:ERQ393247 FBI393247:FBM393247 FLE393247:FLI393247 FVA393247:FVE393247 GEW393247:GFA393247 GOS393247:GOW393247 GYO393247:GYS393247 HIK393247:HIO393247 HSG393247:HSK393247 ICC393247:ICG393247 ILY393247:IMC393247 IVU393247:IVY393247 JFQ393247:JFU393247 JPM393247:JPQ393247 JZI393247:JZM393247 KJE393247:KJI393247 KTA393247:KTE393247 LCW393247:LDA393247 LMS393247:LMW393247 LWO393247:LWS393247 MGK393247:MGO393247 MQG393247:MQK393247 NAC393247:NAG393247 NJY393247:NKC393247 NTU393247:NTY393247 ODQ393247:ODU393247 ONM393247:ONQ393247 OXI393247:OXM393247 PHE393247:PHI393247 PRA393247:PRE393247 QAW393247:QBA393247 QKS393247:QKW393247 QUO393247:QUS393247 REK393247:REO393247 ROG393247:ROK393247 RYC393247:RYG393247 SHY393247:SIC393247 SRU393247:SRY393247 TBQ393247:TBU393247 TLM393247:TLQ393247 TVI393247:TVM393247 UFE393247:UFI393247 UPA393247:UPE393247 UYW393247:UZA393247 VIS393247:VIW393247 VSO393247:VSS393247 WCK393247:WCO393247 WMG393247:WMK393247 WWC393247:WWG393247 U458783:Y458783 JQ458783:JU458783 TM458783:TQ458783 ADI458783:ADM458783 ANE458783:ANI458783 AXA458783:AXE458783 BGW458783:BHA458783 BQS458783:BQW458783 CAO458783:CAS458783 CKK458783:CKO458783 CUG458783:CUK458783 DEC458783:DEG458783 DNY458783:DOC458783 DXU458783:DXY458783 EHQ458783:EHU458783 ERM458783:ERQ458783 FBI458783:FBM458783 FLE458783:FLI458783 FVA458783:FVE458783 GEW458783:GFA458783 GOS458783:GOW458783 GYO458783:GYS458783 HIK458783:HIO458783 HSG458783:HSK458783 ICC458783:ICG458783 ILY458783:IMC458783 IVU458783:IVY458783 JFQ458783:JFU458783 JPM458783:JPQ458783 JZI458783:JZM458783 KJE458783:KJI458783 KTA458783:KTE458783 LCW458783:LDA458783 LMS458783:LMW458783 LWO458783:LWS458783 MGK458783:MGO458783 MQG458783:MQK458783 NAC458783:NAG458783 NJY458783:NKC458783 NTU458783:NTY458783 ODQ458783:ODU458783 ONM458783:ONQ458783 OXI458783:OXM458783 PHE458783:PHI458783 PRA458783:PRE458783 QAW458783:QBA458783 QKS458783:QKW458783 QUO458783:QUS458783 REK458783:REO458783 ROG458783:ROK458783 RYC458783:RYG458783 SHY458783:SIC458783 SRU458783:SRY458783 TBQ458783:TBU458783 TLM458783:TLQ458783 TVI458783:TVM458783 UFE458783:UFI458783 UPA458783:UPE458783 UYW458783:UZA458783 VIS458783:VIW458783 VSO458783:VSS458783 WCK458783:WCO458783 WMG458783:WMK458783 WWC458783:WWG458783 U524319:Y524319 JQ524319:JU524319 TM524319:TQ524319 ADI524319:ADM524319 ANE524319:ANI524319 AXA524319:AXE524319 BGW524319:BHA524319 BQS524319:BQW524319 CAO524319:CAS524319 CKK524319:CKO524319 CUG524319:CUK524319 DEC524319:DEG524319 DNY524319:DOC524319 DXU524319:DXY524319 EHQ524319:EHU524319 ERM524319:ERQ524319 FBI524319:FBM524319 FLE524319:FLI524319 FVA524319:FVE524319 GEW524319:GFA524319 GOS524319:GOW524319 GYO524319:GYS524319 HIK524319:HIO524319 HSG524319:HSK524319 ICC524319:ICG524319 ILY524319:IMC524319 IVU524319:IVY524319 JFQ524319:JFU524319 JPM524319:JPQ524319 JZI524319:JZM524319 KJE524319:KJI524319 KTA524319:KTE524319 LCW524319:LDA524319 LMS524319:LMW524319 LWO524319:LWS524319 MGK524319:MGO524319 MQG524319:MQK524319 NAC524319:NAG524319 NJY524319:NKC524319 NTU524319:NTY524319 ODQ524319:ODU524319 ONM524319:ONQ524319 OXI524319:OXM524319 PHE524319:PHI524319 PRA524319:PRE524319 QAW524319:QBA524319 QKS524319:QKW524319 QUO524319:QUS524319 REK524319:REO524319 ROG524319:ROK524319 RYC524319:RYG524319 SHY524319:SIC524319 SRU524319:SRY524319 TBQ524319:TBU524319 TLM524319:TLQ524319 TVI524319:TVM524319 UFE524319:UFI524319 UPA524319:UPE524319 UYW524319:UZA524319 VIS524319:VIW524319 VSO524319:VSS524319 WCK524319:WCO524319 WMG524319:WMK524319 WWC524319:WWG524319 U589855:Y589855 JQ589855:JU589855 TM589855:TQ589855 ADI589855:ADM589855 ANE589855:ANI589855 AXA589855:AXE589855 BGW589855:BHA589855 BQS589855:BQW589855 CAO589855:CAS589855 CKK589855:CKO589855 CUG589855:CUK589855 DEC589855:DEG589855 DNY589855:DOC589855 DXU589855:DXY589855 EHQ589855:EHU589855 ERM589855:ERQ589855 FBI589855:FBM589855 FLE589855:FLI589855 FVA589855:FVE589855 GEW589855:GFA589855 GOS589855:GOW589855 GYO589855:GYS589855 HIK589855:HIO589855 HSG589855:HSK589855 ICC589855:ICG589855 ILY589855:IMC589855 IVU589855:IVY589855 JFQ589855:JFU589855 JPM589855:JPQ589855 JZI589855:JZM589855 KJE589855:KJI589855 KTA589855:KTE589855 LCW589855:LDA589855 LMS589855:LMW589855 LWO589855:LWS589855 MGK589855:MGO589855 MQG589855:MQK589855 NAC589855:NAG589855 NJY589855:NKC589855 NTU589855:NTY589855 ODQ589855:ODU589855 ONM589855:ONQ589855 OXI589855:OXM589855 PHE589855:PHI589855 PRA589855:PRE589855 QAW589855:QBA589855 QKS589855:QKW589855 QUO589855:QUS589855 REK589855:REO589855 ROG589855:ROK589855 RYC589855:RYG589855 SHY589855:SIC589855 SRU589855:SRY589855 TBQ589855:TBU589855 TLM589855:TLQ589855 TVI589855:TVM589855 UFE589855:UFI589855 UPA589855:UPE589855 UYW589855:UZA589855 VIS589855:VIW589855 VSO589855:VSS589855 WCK589855:WCO589855 WMG589855:WMK589855 WWC589855:WWG589855 U655391:Y655391 JQ655391:JU655391 TM655391:TQ655391 ADI655391:ADM655391 ANE655391:ANI655391 AXA655391:AXE655391 BGW655391:BHA655391 BQS655391:BQW655391 CAO655391:CAS655391 CKK655391:CKO655391 CUG655391:CUK655391 DEC655391:DEG655391 DNY655391:DOC655391 DXU655391:DXY655391 EHQ655391:EHU655391 ERM655391:ERQ655391 FBI655391:FBM655391 FLE655391:FLI655391 FVA655391:FVE655391 GEW655391:GFA655391 GOS655391:GOW655391 GYO655391:GYS655391 HIK655391:HIO655391 HSG655391:HSK655391 ICC655391:ICG655391 ILY655391:IMC655391 IVU655391:IVY655391 JFQ655391:JFU655391 JPM655391:JPQ655391 JZI655391:JZM655391 KJE655391:KJI655391 KTA655391:KTE655391 LCW655391:LDA655391 LMS655391:LMW655391 LWO655391:LWS655391 MGK655391:MGO655391 MQG655391:MQK655391 NAC655391:NAG655391 NJY655391:NKC655391 NTU655391:NTY655391 ODQ655391:ODU655391 ONM655391:ONQ655391 OXI655391:OXM655391 PHE655391:PHI655391 PRA655391:PRE655391 QAW655391:QBA655391 QKS655391:QKW655391 QUO655391:QUS655391 REK655391:REO655391 ROG655391:ROK655391 RYC655391:RYG655391 SHY655391:SIC655391 SRU655391:SRY655391 TBQ655391:TBU655391 TLM655391:TLQ655391 TVI655391:TVM655391 UFE655391:UFI655391 UPA655391:UPE655391 UYW655391:UZA655391 VIS655391:VIW655391 VSO655391:VSS655391 WCK655391:WCO655391 WMG655391:WMK655391 WWC655391:WWG655391 U720927:Y720927 JQ720927:JU720927 TM720927:TQ720927 ADI720927:ADM720927 ANE720927:ANI720927 AXA720927:AXE720927 BGW720927:BHA720927 BQS720927:BQW720927 CAO720927:CAS720927 CKK720927:CKO720927 CUG720927:CUK720927 DEC720927:DEG720927 DNY720927:DOC720927 DXU720927:DXY720927 EHQ720927:EHU720927 ERM720927:ERQ720927 FBI720927:FBM720927 FLE720927:FLI720927 FVA720927:FVE720927 GEW720927:GFA720927 GOS720927:GOW720927 GYO720927:GYS720927 HIK720927:HIO720927 HSG720927:HSK720927 ICC720927:ICG720927 ILY720927:IMC720927 IVU720927:IVY720927 JFQ720927:JFU720927 JPM720927:JPQ720927 JZI720927:JZM720927 KJE720927:KJI720927 KTA720927:KTE720927 LCW720927:LDA720927 LMS720927:LMW720927 LWO720927:LWS720927 MGK720927:MGO720927 MQG720927:MQK720927 NAC720927:NAG720927 NJY720927:NKC720927 NTU720927:NTY720927 ODQ720927:ODU720927 ONM720927:ONQ720927 OXI720927:OXM720927 PHE720927:PHI720927 PRA720927:PRE720927 QAW720927:QBA720927 QKS720927:QKW720927 QUO720927:QUS720927 REK720927:REO720927 ROG720927:ROK720927 RYC720927:RYG720927 SHY720927:SIC720927 SRU720927:SRY720927 TBQ720927:TBU720927 TLM720927:TLQ720927 TVI720927:TVM720927 UFE720927:UFI720927 UPA720927:UPE720927 UYW720927:UZA720927 VIS720927:VIW720927 VSO720927:VSS720927 WCK720927:WCO720927 WMG720927:WMK720927 WWC720927:WWG720927 U786463:Y786463 JQ786463:JU786463 TM786463:TQ786463 ADI786463:ADM786463 ANE786463:ANI786463 AXA786463:AXE786463 BGW786463:BHA786463 BQS786463:BQW786463 CAO786463:CAS786463 CKK786463:CKO786463 CUG786463:CUK786463 DEC786463:DEG786463 DNY786463:DOC786463 DXU786463:DXY786463 EHQ786463:EHU786463 ERM786463:ERQ786463 FBI786463:FBM786463 FLE786463:FLI786463 FVA786463:FVE786463 GEW786463:GFA786463 GOS786463:GOW786463 GYO786463:GYS786463 HIK786463:HIO786463 HSG786463:HSK786463 ICC786463:ICG786463 ILY786463:IMC786463 IVU786463:IVY786463 JFQ786463:JFU786463 JPM786463:JPQ786463 JZI786463:JZM786463 KJE786463:KJI786463 KTA786463:KTE786463 LCW786463:LDA786463 LMS786463:LMW786463 LWO786463:LWS786463 MGK786463:MGO786463 MQG786463:MQK786463 NAC786463:NAG786463 NJY786463:NKC786463 NTU786463:NTY786463 ODQ786463:ODU786463 ONM786463:ONQ786463 OXI786463:OXM786463 PHE786463:PHI786463 PRA786463:PRE786463 QAW786463:QBA786463 QKS786463:QKW786463 QUO786463:QUS786463 REK786463:REO786463 ROG786463:ROK786463 RYC786463:RYG786463 SHY786463:SIC786463 SRU786463:SRY786463 TBQ786463:TBU786463 TLM786463:TLQ786463 TVI786463:TVM786463 UFE786463:UFI786463 UPA786463:UPE786463 UYW786463:UZA786463 VIS786463:VIW786463 VSO786463:VSS786463 WCK786463:WCO786463 WMG786463:WMK786463 WWC786463:WWG786463 U851999:Y851999 JQ851999:JU851999 TM851999:TQ851999 ADI851999:ADM851999 ANE851999:ANI851999 AXA851999:AXE851999 BGW851999:BHA851999 BQS851999:BQW851999 CAO851999:CAS851999 CKK851999:CKO851999 CUG851999:CUK851999 DEC851999:DEG851999 DNY851999:DOC851999 DXU851999:DXY851999 EHQ851999:EHU851999 ERM851999:ERQ851999 FBI851999:FBM851999 FLE851999:FLI851999 FVA851999:FVE851999 GEW851999:GFA851999 GOS851999:GOW851999 GYO851999:GYS851999 HIK851999:HIO851999 HSG851999:HSK851999 ICC851999:ICG851999 ILY851999:IMC851999 IVU851999:IVY851999 JFQ851999:JFU851999 JPM851999:JPQ851999 JZI851999:JZM851999 KJE851999:KJI851999 KTA851999:KTE851999 LCW851999:LDA851999 LMS851999:LMW851999 LWO851999:LWS851999 MGK851999:MGO851999 MQG851999:MQK851999 NAC851999:NAG851999 NJY851999:NKC851999 NTU851999:NTY851999 ODQ851999:ODU851999 ONM851999:ONQ851999 OXI851999:OXM851999 PHE851999:PHI851999 PRA851999:PRE851999 QAW851999:QBA851999 QKS851999:QKW851999 QUO851999:QUS851999 REK851999:REO851999 ROG851999:ROK851999 RYC851999:RYG851999 SHY851999:SIC851999 SRU851999:SRY851999 TBQ851999:TBU851999 TLM851999:TLQ851999 TVI851999:TVM851999 UFE851999:UFI851999 UPA851999:UPE851999 UYW851999:UZA851999 VIS851999:VIW851999 VSO851999:VSS851999 WCK851999:WCO851999 WMG851999:WMK851999 WWC851999:WWG851999 U917535:Y917535 JQ917535:JU917535 TM917535:TQ917535 ADI917535:ADM917535 ANE917535:ANI917535 AXA917535:AXE917535 BGW917535:BHA917535 BQS917535:BQW917535 CAO917535:CAS917535 CKK917535:CKO917535 CUG917535:CUK917535 DEC917535:DEG917535 DNY917535:DOC917535 DXU917535:DXY917535 EHQ917535:EHU917535 ERM917535:ERQ917535 FBI917535:FBM917535 FLE917535:FLI917535 FVA917535:FVE917535 GEW917535:GFA917535 GOS917535:GOW917535 GYO917535:GYS917535 HIK917535:HIO917535 HSG917535:HSK917535 ICC917535:ICG917535 ILY917535:IMC917535 IVU917535:IVY917535 JFQ917535:JFU917535 JPM917535:JPQ917535 JZI917535:JZM917535 KJE917535:KJI917535 KTA917535:KTE917535 LCW917535:LDA917535 LMS917535:LMW917535 LWO917535:LWS917535 MGK917535:MGO917535 MQG917535:MQK917535 NAC917535:NAG917535 NJY917535:NKC917535 NTU917535:NTY917535 ODQ917535:ODU917535 ONM917535:ONQ917535 OXI917535:OXM917535 PHE917535:PHI917535 PRA917535:PRE917535 QAW917535:QBA917535 QKS917535:QKW917535 QUO917535:QUS917535 REK917535:REO917535 ROG917535:ROK917535 RYC917535:RYG917535 SHY917535:SIC917535 SRU917535:SRY917535 TBQ917535:TBU917535 TLM917535:TLQ917535 TVI917535:TVM917535 UFE917535:UFI917535 UPA917535:UPE917535 UYW917535:UZA917535 VIS917535:VIW917535 VSO917535:VSS917535 WCK917535:WCO917535 WMG917535:WMK917535 WWC917535:WWG917535 U983071:Y983071 JQ983071:JU983071 TM983071:TQ983071 ADI983071:ADM983071 ANE983071:ANI983071 AXA983071:AXE983071 BGW983071:BHA983071 BQS983071:BQW983071 CAO983071:CAS983071 CKK983071:CKO983071 CUG983071:CUK983071 DEC983071:DEG983071 DNY983071:DOC983071 DXU983071:DXY983071 EHQ983071:EHU983071 ERM983071:ERQ983071 FBI983071:FBM983071 FLE983071:FLI983071 FVA983071:FVE983071 GEW983071:GFA983071 GOS983071:GOW983071 GYO983071:GYS983071 HIK983071:HIO983071 HSG983071:HSK983071 ICC983071:ICG983071 ILY983071:IMC983071 IVU983071:IVY983071 JFQ983071:JFU983071 JPM983071:JPQ983071 JZI983071:JZM983071 KJE983071:KJI983071 KTA983071:KTE983071 LCW983071:LDA983071 LMS983071:LMW983071 LWO983071:LWS983071 MGK983071:MGO983071 MQG983071:MQK983071 NAC983071:NAG983071 NJY983071:NKC983071 NTU983071:NTY983071 ODQ983071:ODU983071 ONM983071:ONQ983071 OXI983071:OXM983071 PHE983071:PHI983071 PRA983071:PRE983071 QAW983071:QBA983071 QKS983071:QKW983071 QUO983071:QUS983071 REK983071:REO983071 ROG983071:ROK983071 RYC983071:RYG983071 SHY983071:SIC983071 SRU983071:SRY983071 TBQ983071:TBU983071 TLM983071:TLQ983071 TVI983071:TVM983071 UFE983071:UFI983071 UPA983071:UPE983071 UYW983071:UZA983071 VIS983071:VIW983071 VSO983071:VSS983071 WCK983071:WCO983071 WMG983071:WMK983071 WWC983071:WWG983071 Z48 JV48 TR48 ADN48 ANJ48 AXF48 BHB48 BQX48 CAT48 CKP48 CUL48 DEH48 DOD48 DXZ48 EHV48 ERR48 FBN48 FLJ48 FVF48 GFB48 GOX48 GYT48 HIP48 HSL48 ICH48 IMD48 IVZ48 JFV48 JPR48 JZN48 KJJ48 KTF48 LDB48 LMX48 LWT48 MGP48 MQL48 NAH48 NKD48 NTZ48 ODV48 ONR48 OXN48 PHJ48 PRF48 QBB48 QKX48 QUT48 REP48 ROL48 RYH48 SID48 SRZ48 TBV48 TLR48 TVN48 UFJ48 UPF48 UZB48 VIX48 VST48 WCP48 WML48 WWH48 Z65584 JV65584 TR65584 ADN65584 ANJ65584 AXF65584 BHB65584 BQX65584 CAT65584 CKP65584 CUL65584 DEH65584 DOD65584 DXZ65584 EHV65584 ERR65584 FBN65584 FLJ65584 FVF65584 GFB65584 GOX65584 GYT65584 HIP65584 HSL65584 ICH65584 IMD65584 IVZ65584 JFV65584 JPR65584 JZN65584 KJJ65584 KTF65584 LDB65584 LMX65584 LWT65584 MGP65584 MQL65584 NAH65584 NKD65584 NTZ65584 ODV65584 ONR65584 OXN65584 PHJ65584 PRF65584 QBB65584 QKX65584 QUT65584 REP65584 ROL65584 RYH65584 SID65584 SRZ65584 TBV65584 TLR65584 TVN65584 UFJ65584 UPF65584 UZB65584 VIX65584 VST65584 WCP65584 WML65584 WWH65584 Z131120 JV131120 TR131120 ADN131120 ANJ131120 AXF131120 BHB131120 BQX131120 CAT131120 CKP131120 CUL131120 DEH131120 DOD131120 DXZ131120 EHV131120 ERR131120 FBN131120 FLJ131120 FVF131120 GFB131120 GOX131120 GYT131120 HIP131120 HSL131120 ICH131120 IMD131120 IVZ131120 JFV131120 JPR131120 JZN131120 KJJ131120 KTF131120 LDB131120 LMX131120 LWT131120 MGP131120 MQL131120 NAH131120 NKD131120 NTZ131120 ODV131120 ONR131120 OXN131120 PHJ131120 PRF131120 QBB131120 QKX131120 QUT131120 REP131120 ROL131120 RYH131120 SID131120 SRZ131120 TBV131120 TLR131120 TVN131120 UFJ131120 UPF131120 UZB131120 VIX131120 VST131120 WCP131120 WML131120 WWH131120 Z196656 JV196656 TR196656 ADN196656 ANJ196656 AXF196656 BHB196656 BQX196656 CAT196656 CKP196656 CUL196656 DEH196656 DOD196656 DXZ196656 EHV196656 ERR196656 FBN196656 FLJ196656 FVF196656 GFB196656 GOX196656 GYT196656 HIP196656 HSL196656 ICH196656 IMD196656 IVZ196656 JFV196656 JPR196656 JZN196656 KJJ196656 KTF196656 LDB196656 LMX196656 LWT196656 MGP196656 MQL196656 NAH196656 NKD196656 NTZ196656 ODV196656 ONR196656 OXN196656 PHJ196656 PRF196656 QBB196656 QKX196656 QUT196656 REP196656 ROL196656 RYH196656 SID196656 SRZ196656 TBV196656 TLR196656 TVN196656 UFJ196656 UPF196656 UZB196656 VIX196656 VST196656 WCP196656 WML196656 WWH196656 Z262192 JV262192 TR262192 ADN262192 ANJ262192 AXF262192 BHB262192 BQX262192 CAT262192 CKP262192 CUL262192 DEH262192 DOD262192 DXZ262192 EHV262192 ERR262192 FBN262192 FLJ262192 FVF262192 GFB262192 GOX262192 GYT262192 HIP262192 HSL262192 ICH262192 IMD262192 IVZ262192 JFV262192 JPR262192 JZN262192 KJJ262192 KTF262192 LDB262192 LMX262192 LWT262192 MGP262192 MQL262192 NAH262192 NKD262192 NTZ262192 ODV262192 ONR262192 OXN262192 PHJ262192 PRF262192 QBB262192 QKX262192 QUT262192 REP262192 ROL262192 RYH262192 SID262192 SRZ262192 TBV262192 TLR262192 TVN262192 UFJ262192 UPF262192 UZB262192 VIX262192 VST262192 WCP262192 WML262192 WWH262192 Z327728 JV327728 TR327728 ADN327728 ANJ327728 AXF327728 BHB327728 BQX327728 CAT327728 CKP327728 CUL327728 DEH327728 DOD327728 DXZ327728 EHV327728 ERR327728 FBN327728 FLJ327728 FVF327728 GFB327728 GOX327728 GYT327728 HIP327728 HSL327728 ICH327728 IMD327728 IVZ327728 JFV327728 JPR327728 JZN327728 KJJ327728 KTF327728 LDB327728 LMX327728 LWT327728 MGP327728 MQL327728 NAH327728 NKD327728 NTZ327728 ODV327728 ONR327728 OXN327728 PHJ327728 PRF327728 QBB327728 QKX327728 QUT327728 REP327728 ROL327728 RYH327728 SID327728 SRZ327728 TBV327728 TLR327728 TVN327728 UFJ327728 UPF327728 UZB327728 VIX327728 VST327728 WCP327728 WML327728 WWH327728 Z393264 JV393264 TR393264 ADN393264 ANJ393264 AXF393264 BHB393264 BQX393264 CAT393264 CKP393264 CUL393264 DEH393264 DOD393264 DXZ393264 EHV393264 ERR393264 FBN393264 FLJ393264 FVF393264 GFB393264 GOX393264 GYT393264 HIP393264 HSL393264 ICH393264 IMD393264 IVZ393264 JFV393264 JPR393264 JZN393264 KJJ393264 KTF393264 LDB393264 LMX393264 LWT393264 MGP393264 MQL393264 NAH393264 NKD393264 NTZ393264 ODV393264 ONR393264 OXN393264 PHJ393264 PRF393264 QBB393264 QKX393264 QUT393264 REP393264 ROL393264 RYH393264 SID393264 SRZ393264 TBV393264 TLR393264 TVN393264 UFJ393264 UPF393264 UZB393264 VIX393264 VST393264 WCP393264 WML393264 WWH393264 Z458800 JV458800 TR458800 ADN458800 ANJ458800 AXF458800 BHB458800 BQX458800 CAT458800 CKP458800 CUL458800 DEH458800 DOD458800 DXZ458800 EHV458800 ERR458800 FBN458800 FLJ458800 FVF458800 GFB458800 GOX458800 GYT458800 HIP458800 HSL458800 ICH458800 IMD458800 IVZ458800 JFV458800 JPR458800 JZN458800 KJJ458800 KTF458800 LDB458800 LMX458800 LWT458800 MGP458800 MQL458800 NAH458800 NKD458800 NTZ458800 ODV458800 ONR458800 OXN458800 PHJ458800 PRF458800 QBB458800 QKX458800 QUT458800 REP458800 ROL458800 RYH458800 SID458800 SRZ458800 TBV458800 TLR458800 TVN458800 UFJ458800 UPF458800 UZB458800 VIX458800 VST458800 WCP458800 WML458800 WWH458800 Z524336 JV524336 TR524336 ADN524336 ANJ524336 AXF524336 BHB524336 BQX524336 CAT524336 CKP524336 CUL524336 DEH524336 DOD524336 DXZ524336 EHV524336 ERR524336 FBN524336 FLJ524336 FVF524336 GFB524336 GOX524336 GYT524336 HIP524336 HSL524336 ICH524336 IMD524336 IVZ524336 JFV524336 JPR524336 JZN524336 KJJ524336 KTF524336 LDB524336 LMX524336 LWT524336 MGP524336 MQL524336 NAH524336 NKD524336 NTZ524336 ODV524336 ONR524336 OXN524336 PHJ524336 PRF524336 QBB524336 QKX524336 QUT524336 REP524336 ROL524336 RYH524336 SID524336 SRZ524336 TBV524336 TLR524336 TVN524336 UFJ524336 UPF524336 UZB524336 VIX524336 VST524336 WCP524336 WML524336 WWH524336 Z589872 JV589872 TR589872 ADN589872 ANJ589872 AXF589872 BHB589872 BQX589872 CAT589872 CKP589872 CUL589872 DEH589872 DOD589872 DXZ589872 EHV589872 ERR589872 FBN589872 FLJ589872 FVF589872 GFB589872 GOX589872 GYT589872 HIP589872 HSL589872 ICH589872 IMD589872 IVZ589872 JFV589872 JPR589872 JZN589872 KJJ589872 KTF589872 LDB589872 LMX589872 LWT589872 MGP589872 MQL589872 NAH589872 NKD589872 NTZ589872 ODV589872 ONR589872 OXN589872 PHJ589872 PRF589872 QBB589872 QKX589872 QUT589872 REP589872 ROL589872 RYH589872 SID589872 SRZ589872 TBV589872 TLR589872 TVN589872 UFJ589872 UPF589872 UZB589872 VIX589872 VST589872 WCP589872 WML589872 WWH589872 Z655408 JV655408 TR655408 ADN655408 ANJ655408 AXF655408 BHB655408 BQX655408 CAT655408 CKP655408 CUL655408 DEH655408 DOD655408 DXZ655408 EHV655408 ERR655408 FBN655408 FLJ655408 FVF655408 GFB655408 GOX655408 GYT655408 HIP655408 HSL655408 ICH655408 IMD655408 IVZ655408 JFV655408 JPR655408 JZN655408 KJJ655408 KTF655408 LDB655408 LMX655408 LWT655408 MGP655408 MQL655408 NAH655408 NKD655408 NTZ655408 ODV655408 ONR655408 OXN655408 PHJ655408 PRF655408 QBB655408 QKX655408 QUT655408 REP655408 ROL655408 RYH655408 SID655408 SRZ655408 TBV655408 TLR655408 TVN655408 UFJ655408 UPF655408 UZB655408 VIX655408 VST655408 WCP655408 WML655408 WWH655408 Z720944 JV720944 TR720944 ADN720944 ANJ720944 AXF720944 BHB720944 BQX720944 CAT720944 CKP720944 CUL720944 DEH720944 DOD720944 DXZ720944 EHV720944 ERR720944 FBN720944 FLJ720944 FVF720944 GFB720944 GOX720944 GYT720944 HIP720944 HSL720944 ICH720944 IMD720944 IVZ720944 JFV720944 JPR720944 JZN720944 KJJ720944 KTF720944 LDB720944 LMX720944 LWT720944 MGP720944 MQL720944 NAH720944 NKD720944 NTZ720944 ODV720944 ONR720944 OXN720944 PHJ720944 PRF720944 QBB720944 QKX720944 QUT720944 REP720944 ROL720944 RYH720944 SID720944 SRZ720944 TBV720944 TLR720944 TVN720944 UFJ720944 UPF720944 UZB720944 VIX720944 VST720944 WCP720944 WML720944 WWH720944 Z786480 JV786480 TR786480 ADN786480 ANJ786480 AXF786480 BHB786480 BQX786480 CAT786480 CKP786480 CUL786480 DEH786480 DOD786480 DXZ786480 EHV786480 ERR786480 FBN786480 FLJ786480 FVF786480 GFB786480 GOX786480 GYT786480 HIP786480 HSL786480 ICH786480 IMD786480 IVZ786480 JFV786480 JPR786480 JZN786480 KJJ786480 KTF786480 LDB786480 LMX786480 LWT786480 MGP786480 MQL786480 NAH786480 NKD786480 NTZ786480 ODV786480 ONR786480 OXN786480 PHJ786480 PRF786480 QBB786480 QKX786480 QUT786480 REP786480 ROL786480 RYH786480 SID786480 SRZ786480 TBV786480 TLR786480 TVN786480 UFJ786480 UPF786480 UZB786480 VIX786480 VST786480 WCP786480 WML786480 WWH786480 Z852016 JV852016 TR852016 ADN852016 ANJ852016 AXF852016 BHB852016 BQX852016 CAT852016 CKP852016 CUL852016 DEH852016 DOD852016 DXZ852016 EHV852016 ERR852016 FBN852016 FLJ852016 FVF852016 GFB852016 GOX852016 GYT852016 HIP852016 HSL852016 ICH852016 IMD852016 IVZ852016 JFV852016 JPR852016 JZN852016 KJJ852016 KTF852016 LDB852016 LMX852016 LWT852016 MGP852016 MQL852016 NAH852016 NKD852016 NTZ852016 ODV852016 ONR852016 OXN852016 PHJ852016 PRF852016 QBB852016 QKX852016 QUT852016 REP852016 ROL852016 RYH852016 SID852016 SRZ852016 TBV852016 TLR852016 TVN852016 UFJ852016 UPF852016 UZB852016 VIX852016 VST852016 WCP852016 WML852016 WWH852016 Z917552 JV917552 TR917552 ADN917552 ANJ917552 AXF917552 BHB917552 BQX917552 CAT917552 CKP917552 CUL917552 DEH917552 DOD917552 DXZ917552 EHV917552 ERR917552 FBN917552 FLJ917552 FVF917552 GFB917552 GOX917552 GYT917552 HIP917552 HSL917552 ICH917552 IMD917552 IVZ917552 JFV917552 JPR917552 JZN917552 KJJ917552 KTF917552 LDB917552 LMX917552 LWT917552 MGP917552 MQL917552 NAH917552 NKD917552 NTZ917552 ODV917552 ONR917552 OXN917552 PHJ917552 PRF917552 QBB917552 QKX917552 QUT917552 REP917552 ROL917552 RYH917552 SID917552 SRZ917552 TBV917552 TLR917552 TVN917552 UFJ917552 UPF917552 UZB917552 VIX917552 VST917552 WCP917552 WML917552 WWH917552 Z983088 JV983088 TR983088 ADN983088 ANJ983088 AXF983088 BHB983088 BQX983088 CAT983088 CKP983088 CUL983088 DEH983088 DOD983088 DXZ983088 EHV983088 ERR983088 FBN983088 FLJ983088 FVF983088 GFB983088 GOX983088 GYT983088 HIP983088 HSL983088 ICH983088 IMD983088 IVZ983088 JFV983088 JPR983088 JZN983088 KJJ983088 KTF983088 LDB983088 LMX983088 LWT983088 MGP983088 MQL983088 NAH983088 NKD983088 NTZ983088 ODV983088 ONR983088 OXN983088 PHJ983088 PRF983088 QBB983088 QKX983088 QUT983088 REP983088 ROL983088 RYH983088 SID983088 SRZ983088 TBV983088 TLR983088 TVN983088 UFJ983088 UPF983088 UZB983088 VIX983088 VST983088 WCP983088 WML983088 WWH983088 S51:AG53 JO51:KC53 TK51:TY53 ADG51:ADU53 ANC51:ANQ53 AWY51:AXM53 BGU51:BHI53 BQQ51:BRE53 CAM51:CBA53 CKI51:CKW53 CUE51:CUS53 DEA51:DEO53 DNW51:DOK53 DXS51:DYG53 EHO51:EIC53 ERK51:ERY53 FBG51:FBU53 FLC51:FLQ53 FUY51:FVM53 GEU51:GFI53 GOQ51:GPE53 GYM51:GZA53 HII51:HIW53 HSE51:HSS53 ICA51:ICO53 ILW51:IMK53 IVS51:IWG53 JFO51:JGC53 JPK51:JPY53 JZG51:JZU53 KJC51:KJQ53 KSY51:KTM53 LCU51:LDI53 LMQ51:LNE53 LWM51:LXA53 MGI51:MGW53 MQE51:MQS53 NAA51:NAO53 NJW51:NKK53 NTS51:NUG53 ODO51:OEC53 ONK51:ONY53 OXG51:OXU53 PHC51:PHQ53 PQY51:PRM53 QAU51:QBI53 QKQ51:QLE53 QUM51:QVA53 REI51:REW53 ROE51:ROS53 RYA51:RYO53 SHW51:SIK53 SRS51:SSG53 TBO51:TCC53 TLK51:TLY53 TVG51:TVU53 UFC51:UFQ53 UOY51:UPM53 UYU51:UZI53 VIQ51:VJE53 VSM51:VTA53 WCI51:WCW53 WME51:WMS53 WWA51:WWO53 S65587:AG65589 JO65587:KC65589 TK65587:TY65589 ADG65587:ADU65589 ANC65587:ANQ65589 AWY65587:AXM65589 BGU65587:BHI65589 BQQ65587:BRE65589 CAM65587:CBA65589 CKI65587:CKW65589 CUE65587:CUS65589 DEA65587:DEO65589 DNW65587:DOK65589 DXS65587:DYG65589 EHO65587:EIC65589 ERK65587:ERY65589 FBG65587:FBU65589 FLC65587:FLQ65589 FUY65587:FVM65589 GEU65587:GFI65589 GOQ65587:GPE65589 GYM65587:GZA65589 HII65587:HIW65589 HSE65587:HSS65589 ICA65587:ICO65589 ILW65587:IMK65589 IVS65587:IWG65589 JFO65587:JGC65589 JPK65587:JPY65589 JZG65587:JZU65589 KJC65587:KJQ65589 KSY65587:KTM65589 LCU65587:LDI65589 LMQ65587:LNE65589 LWM65587:LXA65589 MGI65587:MGW65589 MQE65587:MQS65589 NAA65587:NAO65589 NJW65587:NKK65589 NTS65587:NUG65589 ODO65587:OEC65589 ONK65587:ONY65589 OXG65587:OXU65589 PHC65587:PHQ65589 PQY65587:PRM65589 QAU65587:QBI65589 QKQ65587:QLE65589 QUM65587:QVA65589 REI65587:REW65589 ROE65587:ROS65589 RYA65587:RYO65589 SHW65587:SIK65589 SRS65587:SSG65589 TBO65587:TCC65589 TLK65587:TLY65589 TVG65587:TVU65589 UFC65587:UFQ65589 UOY65587:UPM65589 UYU65587:UZI65589 VIQ65587:VJE65589 VSM65587:VTA65589 WCI65587:WCW65589 WME65587:WMS65589 WWA65587:WWO65589 S131123:AG131125 JO131123:KC131125 TK131123:TY131125 ADG131123:ADU131125 ANC131123:ANQ131125 AWY131123:AXM131125 BGU131123:BHI131125 BQQ131123:BRE131125 CAM131123:CBA131125 CKI131123:CKW131125 CUE131123:CUS131125 DEA131123:DEO131125 DNW131123:DOK131125 DXS131123:DYG131125 EHO131123:EIC131125 ERK131123:ERY131125 FBG131123:FBU131125 FLC131123:FLQ131125 FUY131123:FVM131125 GEU131123:GFI131125 GOQ131123:GPE131125 GYM131123:GZA131125 HII131123:HIW131125 HSE131123:HSS131125 ICA131123:ICO131125 ILW131123:IMK131125 IVS131123:IWG131125 JFO131123:JGC131125 JPK131123:JPY131125 JZG131123:JZU131125 KJC131123:KJQ131125 KSY131123:KTM131125 LCU131123:LDI131125 LMQ131123:LNE131125 LWM131123:LXA131125 MGI131123:MGW131125 MQE131123:MQS131125 NAA131123:NAO131125 NJW131123:NKK131125 NTS131123:NUG131125 ODO131123:OEC131125 ONK131123:ONY131125 OXG131123:OXU131125 PHC131123:PHQ131125 PQY131123:PRM131125 QAU131123:QBI131125 QKQ131123:QLE131125 QUM131123:QVA131125 REI131123:REW131125 ROE131123:ROS131125 RYA131123:RYO131125 SHW131123:SIK131125 SRS131123:SSG131125 TBO131123:TCC131125 TLK131123:TLY131125 TVG131123:TVU131125 UFC131123:UFQ131125 UOY131123:UPM131125 UYU131123:UZI131125 VIQ131123:VJE131125 VSM131123:VTA131125 WCI131123:WCW131125 WME131123:WMS131125 WWA131123:WWO131125 S196659:AG196661 JO196659:KC196661 TK196659:TY196661 ADG196659:ADU196661 ANC196659:ANQ196661 AWY196659:AXM196661 BGU196659:BHI196661 BQQ196659:BRE196661 CAM196659:CBA196661 CKI196659:CKW196661 CUE196659:CUS196661 DEA196659:DEO196661 DNW196659:DOK196661 DXS196659:DYG196661 EHO196659:EIC196661 ERK196659:ERY196661 FBG196659:FBU196661 FLC196659:FLQ196661 FUY196659:FVM196661 GEU196659:GFI196661 GOQ196659:GPE196661 GYM196659:GZA196661 HII196659:HIW196661 HSE196659:HSS196661 ICA196659:ICO196661 ILW196659:IMK196661 IVS196659:IWG196661 JFO196659:JGC196661 JPK196659:JPY196661 JZG196659:JZU196661 KJC196659:KJQ196661 KSY196659:KTM196661 LCU196659:LDI196661 LMQ196659:LNE196661 LWM196659:LXA196661 MGI196659:MGW196661 MQE196659:MQS196661 NAA196659:NAO196661 NJW196659:NKK196661 NTS196659:NUG196661 ODO196659:OEC196661 ONK196659:ONY196661 OXG196659:OXU196661 PHC196659:PHQ196661 PQY196659:PRM196661 QAU196659:QBI196661 QKQ196659:QLE196661 QUM196659:QVA196661 REI196659:REW196661 ROE196659:ROS196661 RYA196659:RYO196661 SHW196659:SIK196661 SRS196659:SSG196661 TBO196659:TCC196661 TLK196659:TLY196661 TVG196659:TVU196661 UFC196659:UFQ196661 UOY196659:UPM196661 UYU196659:UZI196661 VIQ196659:VJE196661 VSM196659:VTA196661 WCI196659:WCW196661 WME196659:WMS196661 WWA196659:WWO196661 S262195:AG262197 JO262195:KC262197 TK262195:TY262197 ADG262195:ADU262197 ANC262195:ANQ262197 AWY262195:AXM262197 BGU262195:BHI262197 BQQ262195:BRE262197 CAM262195:CBA262197 CKI262195:CKW262197 CUE262195:CUS262197 DEA262195:DEO262197 DNW262195:DOK262197 DXS262195:DYG262197 EHO262195:EIC262197 ERK262195:ERY262197 FBG262195:FBU262197 FLC262195:FLQ262197 FUY262195:FVM262197 GEU262195:GFI262197 GOQ262195:GPE262197 GYM262195:GZA262197 HII262195:HIW262197 HSE262195:HSS262197 ICA262195:ICO262197 ILW262195:IMK262197 IVS262195:IWG262197 JFO262195:JGC262197 JPK262195:JPY262197 JZG262195:JZU262197 KJC262195:KJQ262197 KSY262195:KTM262197 LCU262195:LDI262197 LMQ262195:LNE262197 LWM262195:LXA262197 MGI262195:MGW262197 MQE262195:MQS262197 NAA262195:NAO262197 NJW262195:NKK262197 NTS262195:NUG262197 ODO262195:OEC262197 ONK262195:ONY262197 OXG262195:OXU262197 PHC262195:PHQ262197 PQY262195:PRM262197 QAU262195:QBI262197 QKQ262195:QLE262197 QUM262195:QVA262197 REI262195:REW262197 ROE262195:ROS262197 RYA262195:RYO262197 SHW262195:SIK262197 SRS262195:SSG262197 TBO262195:TCC262197 TLK262195:TLY262197 TVG262195:TVU262197 UFC262195:UFQ262197 UOY262195:UPM262197 UYU262195:UZI262197 VIQ262195:VJE262197 VSM262195:VTA262197 WCI262195:WCW262197 WME262195:WMS262197 WWA262195:WWO262197 S327731:AG327733 JO327731:KC327733 TK327731:TY327733 ADG327731:ADU327733 ANC327731:ANQ327733 AWY327731:AXM327733 BGU327731:BHI327733 BQQ327731:BRE327733 CAM327731:CBA327733 CKI327731:CKW327733 CUE327731:CUS327733 DEA327731:DEO327733 DNW327731:DOK327733 DXS327731:DYG327733 EHO327731:EIC327733 ERK327731:ERY327733 FBG327731:FBU327733 FLC327731:FLQ327733 FUY327731:FVM327733 GEU327731:GFI327733 GOQ327731:GPE327733 GYM327731:GZA327733 HII327731:HIW327733 HSE327731:HSS327733 ICA327731:ICO327733 ILW327731:IMK327733 IVS327731:IWG327733 JFO327731:JGC327733 JPK327731:JPY327733 JZG327731:JZU327733 KJC327731:KJQ327733 KSY327731:KTM327733 LCU327731:LDI327733 LMQ327731:LNE327733 LWM327731:LXA327733 MGI327731:MGW327733 MQE327731:MQS327733 NAA327731:NAO327733 NJW327731:NKK327733 NTS327731:NUG327733 ODO327731:OEC327733 ONK327731:ONY327733 OXG327731:OXU327733 PHC327731:PHQ327733 PQY327731:PRM327733 QAU327731:QBI327733 QKQ327731:QLE327733 QUM327731:QVA327733 REI327731:REW327733 ROE327731:ROS327733 RYA327731:RYO327733 SHW327731:SIK327733 SRS327731:SSG327733 TBO327731:TCC327733 TLK327731:TLY327733 TVG327731:TVU327733 UFC327731:UFQ327733 UOY327731:UPM327733 UYU327731:UZI327733 VIQ327731:VJE327733 VSM327731:VTA327733 WCI327731:WCW327733 WME327731:WMS327733 WWA327731:WWO327733 S393267:AG393269 JO393267:KC393269 TK393267:TY393269 ADG393267:ADU393269 ANC393267:ANQ393269 AWY393267:AXM393269 BGU393267:BHI393269 BQQ393267:BRE393269 CAM393267:CBA393269 CKI393267:CKW393269 CUE393267:CUS393269 DEA393267:DEO393269 DNW393267:DOK393269 DXS393267:DYG393269 EHO393267:EIC393269 ERK393267:ERY393269 FBG393267:FBU393269 FLC393267:FLQ393269 FUY393267:FVM393269 GEU393267:GFI393269 GOQ393267:GPE393269 GYM393267:GZA393269 HII393267:HIW393269 HSE393267:HSS393269 ICA393267:ICO393269 ILW393267:IMK393269 IVS393267:IWG393269 JFO393267:JGC393269 JPK393267:JPY393269 JZG393267:JZU393269 KJC393267:KJQ393269 KSY393267:KTM393269 LCU393267:LDI393269 LMQ393267:LNE393269 LWM393267:LXA393269 MGI393267:MGW393269 MQE393267:MQS393269 NAA393267:NAO393269 NJW393267:NKK393269 NTS393267:NUG393269 ODO393267:OEC393269 ONK393267:ONY393269 OXG393267:OXU393269 PHC393267:PHQ393269 PQY393267:PRM393269 QAU393267:QBI393269 QKQ393267:QLE393269 QUM393267:QVA393269 REI393267:REW393269 ROE393267:ROS393269 RYA393267:RYO393269 SHW393267:SIK393269 SRS393267:SSG393269 TBO393267:TCC393269 TLK393267:TLY393269 TVG393267:TVU393269 UFC393267:UFQ393269 UOY393267:UPM393269 UYU393267:UZI393269 VIQ393267:VJE393269 VSM393267:VTA393269 WCI393267:WCW393269 WME393267:WMS393269 WWA393267:WWO393269 S458803:AG458805 JO458803:KC458805 TK458803:TY458805 ADG458803:ADU458805 ANC458803:ANQ458805 AWY458803:AXM458805 BGU458803:BHI458805 BQQ458803:BRE458805 CAM458803:CBA458805 CKI458803:CKW458805 CUE458803:CUS458805 DEA458803:DEO458805 DNW458803:DOK458805 DXS458803:DYG458805 EHO458803:EIC458805 ERK458803:ERY458805 FBG458803:FBU458805 FLC458803:FLQ458805 FUY458803:FVM458805 GEU458803:GFI458805 GOQ458803:GPE458805 GYM458803:GZA458805 HII458803:HIW458805 HSE458803:HSS458805 ICA458803:ICO458805 ILW458803:IMK458805 IVS458803:IWG458805 JFO458803:JGC458805 JPK458803:JPY458805 JZG458803:JZU458805 KJC458803:KJQ458805 KSY458803:KTM458805 LCU458803:LDI458805 LMQ458803:LNE458805 LWM458803:LXA458805 MGI458803:MGW458805 MQE458803:MQS458805 NAA458803:NAO458805 NJW458803:NKK458805 NTS458803:NUG458805 ODO458803:OEC458805 ONK458803:ONY458805 OXG458803:OXU458805 PHC458803:PHQ458805 PQY458803:PRM458805 QAU458803:QBI458805 QKQ458803:QLE458805 QUM458803:QVA458805 REI458803:REW458805 ROE458803:ROS458805 RYA458803:RYO458805 SHW458803:SIK458805 SRS458803:SSG458805 TBO458803:TCC458805 TLK458803:TLY458805 TVG458803:TVU458805 UFC458803:UFQ458805 UOY458803:UPM458805 UYU458803:UZI458805 VIQ458803:VJE458805 VSM458803:VTA458805 WCI458803:WCW458805 WME458803:WMS458805 WWA458803:WWO458805 S524339:AG524341 JO524339:KC524341 TK524339:TY524341 ADG524339:ADU524341 ANC524339:ANQ524341 AWY524339:AXM524341 BGU524339:BHI524341 BQQ524339:BRE524341 CAM524339:CBA524341 CKI524339:CKW524341 CUE524339:CUS524341 DEA524339:DEO524341 DNW524339:DOK524341 DXS524339:DYG524341 EHO524339:EIC524341 ERK524339:ERY524341 FBG524339:FBU524341 FLC524339:FLQ524341 FUY524339:FVM524341 GEU524339:GFI524341 GOQ524339:GPE524341 GYM524339:GZA524341 HII524339:HIW524341 HSE524339:HSS524341 ICA524339:ICO524341 ILW524339:IMK524341 IVS524339:IWG524341 JFO524339:JGC524341 JPK524339:JPY524341 JZG524339:JZU524341 KJC524339:KJQ524341 KSY524339:KTM524341 LCU524339:LDI524341 LMQ524339:LNE524341 LWM524339:LXA524341 MGI524339:MGW524341 MQE524339:MQS524341 NAA524339:NAO524341 NJW524339:NKK524341 NTS524339:NUG524341 ODO524339:OEC524341 ONK524339:ONY524341 OXG524339:OXU524341 PHC524339:PHQ524341 PQY524339:PRM524341 QAU524339:QBI524341 QKQ524339:QLE524341 QUM524339:QVA524341 REI524339:REW524341 ROE524339:ROS524341 RYA524339:RYO524341 SHW524339:SIK524341 SRS524339:SSG524341 TBO524339:TCC524341 TLK524339:TLY524341 TVG524339:TVU524341 UFC524339:UFQ524341 UOY524339:UPM524341 UYU524339:UZI524341 VIQ524339:VJE524341 VSM524339:VTA524341 WCI524339:WCW524341 WME524339:WMS524341 WWA524339:WWO524341 S589875:AG589877 JO589875:KC589877 TK589875:TY589877 ADG589875:ADU589877 ANC589875:ANQ589877 AWY589875:AXM589877 BGU589875:BHI589877 BQQ589875:BRE589877 CAM589875:CBA589877 CKI589875:CKW589877 CUE589875:CUS589877 DEA589875:DEO589877 DNW589875:DOK589877 DXS589875:DYG589877 EHO589875:EIC589877 ERK589875:ERY589877 FBG589875:FBU589877 FLC589875:FLQ589877 FUY589875:FVM589877 GEU589875:GFI589877 GOQ589875:GPE589877 GYM589875:GZA589877 HII589875:HIW589877 HSE589875:HSS589877 ICA589875:ICO589877 ILW589875:IMK589877 IVS589875:IWG589877 JFO589875:JGC589877 JPK589875:JPY589877 JZG589875:JZU589877 KJC589875:KJQ589877 KSY589875:KTM589877 LCU589875:LDI589877 LMQ589875:LNE589877 LWM589875:LXA589877 MGI589875:MGW589877 MQE589875:MQS589877 NAA589875:NAO589877 NJW589875:NKK589877 NTS589875:NUG589877 ODO589875:OEC589877 ONK589875:ONY589877 OXG589875:OXU589877 PHC589875:PHQ589877 PQY589875:PRM589877 QAU589875:QBI589877 QKQ589875:QLE589877 QUM589875:QVA589877 REI589875:REW589877 ROE589875:ROS589877 RYA589875:RYO589877 SHW589875:SIK589877 SRS589875:SSG589877 TBO589875:TCC589877 TLK589875:TLY589877 TVG589875:TVU589877 UFC589875:UFQ589877 UOY589875:UPM589877 UYU589875:UZI589877 VIQ589875:VJE589877 VSM589875:VTA589877 WCI589875:WCW589877 WME589875:WMS589877 WWA589875:WWO589877 S655411:AG655413 JO655411:KC655413 TK655411:TY655413 ADG655411:ADU655413 ANC655411:ANQ655413 AWY655411:AXM655413 BGU655411:BHI655413 BQQ655411:BRE655413 CAM655411:CBA655413 CKI655411:CKW655413 CUE655411:CUS655413 DEA655411:DEO655413 DNW655411:DOK655413 DXS655411:DYG655413 EHO655411:EIC655413 ERK655411:ERY655413 FBG655411:FBU655413 FLC655411:FLQ655413 FUY655411:FVM655413 GEU655411:GFI655413 GOQ655411:GPE655413 GYM655411:GZA655413 HII655411:HIW655413 HSE655411:HSS655413 ICA655411:ICO655413 ILW655411:IMK655413 IVS655411:IWG655413 JFO655411:JGC655413 JPK655411:JPY655413 JZG655411:JZU655413 KJC655411:KJQ655413 KSY655411:KTM655413 LCU655411:LDI655413 LMQ655411:LNE655413 LWM655411:LXA655413 MGI655411:MGW655413 MQE655411:MQS655413 NAA655411:NAO655413 NJW655411:NKK655413 NTS655411:NUG655413 ODO655411:OEC655413 ONK655411:ONY655413 OXG655411:OXU655413 PHC655411:PHQ655413 PQY655411:PRM655413 QAU655411:QBI655413 QKQ655411:QLE655413 QUM655411:QVA655413 REI655411:REW655413 ROE655411:ROS655413 RYA655411:RYO655413 SHW655411:SIK655413 SRS655411:SSG655413 TBO655411:TCC655413 TLK655411:TLY655413 TVG655411:TVU655413 UFC655411:UFQ655413 UOY655411:UPM655413 UYU655411:UZI655413 VIQ655411:VJE655413 VSM655411:VTA655413 WCI655411:WCW655413 WME655411:WMS655413 WWA655411:WWO655413 S720947:AG720949 JO720947:KC720949 TK720947:TY720949 ADG720947:ADU720949 ANC720947:ANQ720949 AWY720947:AXM720949 BGU720947:BHI720949 BQQ720947:BRE720949 CAM720947:CBA720949 CKI720947:CKW720949 CUE720947:CUS720949 DEA720947:DEO720949 DNW720947:DOK720949 DXS720947:DYG720949 EHO720947:EIC720949 ERK720947:ERY720949 FBG720947:FBU720949 FLC720947:FLQ720949 FUY720947:FVM720949 GEU720947:GFI720949 GOQ720947:GPE720949 GYM720947:GZA720949 HII720947:HIW720949 HSE720947:HSS720949 ICA720947:ICO720949 ILW720947:IMK720949 IVS720947:IWG720949 JFO720947:JGC720949 JPK720947:JPY720949 JZG720947:JZU720949 KJC720947:KJQ720949 KSY720947:KTM720949 LCU720947:LDI720949 LMQ720947:LNE720949 LWM720947:LXA720949 MGI720947:MGW720949 MQE720947:MQS720949 NAA720947:NAO720949 NJW720947:NKK720949 NTS720947:NUG720949 ODO720947:OEC720949 ONK720947:ONY720949 OXG720947:OXU720949 PHC720947:PHQ720949 PQY720947:PRM720949 QAU720947:QBI720949 QKQ720947:QLE720949 QUM720947:QVA720949 REI720947:REW720949 ROE720947:ROS720949 RYA720947:RYO720949 SHW720947:SIK720949 SRS720947:SSG720949 TBO720947:TCC720949 TLK720947:TLY720949 TVG720947:TVU720949 UFC720947:UFQ720949 UOY720947:UPM720949 UYU720947:UZI720949 VIQ720947:VJE720949 VSM720947:VTA720949 WCI720947:WCW720949 WME720947:WMS720949 WWA720947:WWO720949 S786483:AG786485 JO786483:KC786485 TK786483:TY786485 ADG786483:ADU786485 ANC786483:ANQ786485 AWY786483:AXM786485 BGU786483:BHI786485 BQQ786483:BRE786485 CAM786483:CBA786485 CKI786483:CKW786485 CUE786483:CUS786485 DEA786483:DEO786485 DNW786483:DOK786485 DXS786483:DYG786485 EHO786483:EIC786485 ERK786483:ERY786485 FBG786483:FBU786485 FLC786483:FLQ786485 FUY786483:FVM786485 GEU786483:GFI786485 GOQ786483:GPE786485 GYM786483:GZA786485 HII786483:HIW786485 HSE786483:HSS786485 ICA786483:ICO786485 ILW786483:IMK786485 IVS786483:IWG786485 JFO786483:JGC786485 JPK786483:JPY786485 JZG786483:JZU786485 KJC786483:KJQ786485 KSY786483:KTM786485 LCU786483:LDI786485 LMQ786483:LNE786485 LWM786483:LXA786485 MGI786483:MGW786485 MQE786483:MQS786485 NAA786483:NAO786485 NJW786483:NKK786485 NTS786483:NUG786485 ODO786483:OEC786485 ONK786483:ONY786485 OXG786483:OXU786485 PHC786483:PHQ786485 PQY786483:PRM786485 QAU786483:QBI786485 QKQ786483:QLE786485 QUM786483:QVA786485 REI786483:REW786485 ROE786483:ROS786485 RYA786483:RYO786485 SHW786483:SIK786485 SRS786483:SSG786485 TBO786483:TCC786485 TLK786483:TLY786485 TVG786483:TVU786485 UFC786483:UFQ786485 UOY786483:UPM786485 UYU786483:UZI786485 VIQ786483:VJE786485 VSM786483:VTA786485 WCI786483:WCW786485 WME786483:WMS786485 WWA786483:WWO786485 S852019:AG852021 JO852019:KC852021 TK852019:TY852021 ADG852019:ADU852021 ANC852019:ANQ852021 AWY852019:AXM852021 BGU852019:BHI852021 BQQ852019:BRE852021 CAM852019:CBA852021 CKI852019:CKW852021 CUE852019:CUS852021 DEA852019:DEO852021 DNW852019:DOK852021 DXS852019:DYG852021 EHO852019:EIC852021 ERK852019:ERY852021 FBG852019:FBU852021 FLC852019:FLQ852021 FUY852019:FVM852021 GEU852019:GFI852021 GOQ852019:GPE852021 GYM852019:GZA852021 HII852019:HIW852021 HSE852019:HSS852021 ICA852019:ICO852021 ILW852019:IMK852021 IVS852019:IWG852021 JFO852019:JGC852021 JPK852019:JPY852021 JZG852019:JZU852021 KJC852019:KJQ852021 KSY852019:KTM852021 LCU852019:LDI852021 LMQ852019:LNE852021 LWM852019:LXA852021 MGI852019:MGW852021 MQE852019:MQS852021 NAA852019:NAO852021 NJW852019:NKK852021 NTS852019:NUG852021 ODO852019:OEC852021 ONK852019:ONY852021 OXG852019:OXU852021 PHC852019:PHQ852021 PQY852019:PRM852021 QAU852019:QBI852021 QKQ852019:QLE852021 QUM852019:QVA852021 REI852019:REW852021 ROE852019:ROS852021 RYA852019:RYO852021 SHW852019:SIK852021 SRS852019:SSG852021 TBO852019:TCC852021 TLK852019:TLY852021 TVG852019:TVU852021 UFC852019:UFQ852021 UOY852019:UPM852021 UYU852019:UZI852021 VIQ852019:VJE852021 VSM852019:VTA852021 WCI852019:WCW852021 WME852019:WMS852021 WWA852019:WWO852021 S917555:AG917557 JO917555:KC917557 TK917555:TY917557 ADG917555:ADU917557 ANC917555:ANQ917557 AWY917555:AXM917557 BGU917555:BHI917557 BQQ917555:BRE917557 CAM917555:CBA917557 CKI917555:CKW917557 CUE917555:CUS917557 DEA917555:DEO917557 DNW917555:DOK917557 DXS917555:DYG917557 EHO917555:EIC917557 ERK917555:ERY917557 FBG917555:FBU917557 FLC917555:FLQ917557 FUY917555:FVM917557 GEU917555:GFI917557 GOQ917555:GPE917557 GYM917555:GZA917557 HII917555:HIW917557 HSE917555:HSS917557 ICA917555:ICO917557 ILW917555:IMK917557 IVS917555:IWG917557 JFO917555:JGC917557 JPK917555:JPY917557 JZG917555:JZU917557 KJC917555:KJQ917557 KSY917555:KTM917557 LCU917555:LDI917557 LMQ917555:LNE917557 LWM917555:LXA917557 MGI917555:MGW917557 MQE917555:MQS917557 NAA917555:NAO917557 NJW917555:NKK917557 NTS917555:NUG917557 ODO917555:OEC917557 ONK917555:ONY917557 OXG917555:OXU917557 PHC917555:PHQ917557 PQY917555:PRM917557 QAU917555:QBI917557 QKQ917555:QLE917557 QUM917555:QVA917557 REI917555:REW917557 ROE917555:ROS917557 RYA917555:RYO917557 SHW917555:SIK917557 SRS917555:SSG917557 TBO917555:TCC917557 TLK917555:TLY917557 TVG917555:TVU917557 UFC917555:UFQ917557 UOY917555:UPM917557 UYU917555:UZI917557 VIQ917555:VJE917557 VSM917555:VTA917557 WCI917555:WCW917557 WME917555:WMS917557 WWA917555:WWO917557 S983091:AG983093 JO983091:KC983093 TK983091:TY983093 ADG983091:ADU983093 ANC983091:ANQ983093 AWY983091:AXM983093 BGU983091:BHI983093 BQQ983091:BRE983093 CAM983091:CBA983093 CKI983091:CKW983093 CUE983091:CUS983093 DEA983091:DEO983093 DNW983091:DOK983093 DXS983091:DYG983093 EHO983091:EIC983093 ERK983091:ERY983093 FBG983091:FBU983093 FLC983091:FLQ983093 FUY983091:FVM983093 GEU983091:GFI983093 GOQ983091:GPE983093 GYM983091:GZA983093 HII983091:HIW983093 HSE983091:HSS983093 ICA983091:ICO983093 ILW983091:IMK983093 IVS983091:IWG983093 JFO983091:JGC983093 JPK983091:JPY983093 JZG983091:JZU983093 KJC983091:KJQ983093 KSY983091:KTM983093 LCU983091:LDI983093 LMQ983091:LNE983093 LWM983091:LXA983093 MGI983091:MGW983093 MQE983091:MQS983093 NAA983091:NAO983093 NJW983091:NKK983093 NTS983091:NUG983093 ODO983091:OEC983093 ONK983091:ONY983093 OXG983091:OXU983093 PHC983091:PHQ983093 PQY983091:PRM983093 QAU983091:QBI983093 QKQ983091:QLE983093 QUM983091:QVA983093 REI983091:REW983093 ROE983091:ROS983093 RYA983091:RYO983093 SHW983091:SIK983093 SRS983091:SSG983093 TBO983091:TCC983093 TLK983091:TLY983093 TVG983091:TVU983093 UFC983091:UFQ983093 UOY983091:UPM983093 UYU983091:UZI983093 VIQ983091:VJE983093 VSM983091:VTA983093 WCI983091:WCW983093 WME983091:WMS983093 WWA983091:WWO983093 Z100 JV100 TR100 ADN100 ANJ100 AXF100 BHB100 BQX100 CAT100 CKP100 CUL100 DEH100 DOD100 DXZ100 EHV100 ERR100 FBN100 FLJ100 FVF100 GFB100 GOX100 GYT100 HIP100 HSL100 ICH100 IMD100 IVZ100 JFV100 JPR100 JZN100 KJJ100 KTF100 LDB100 LMX100 LWT100 MGP100 MQL100 NAH100 NKD100 NTZ100 ODV100 ONR100 OXN100 PHJ100 PRF100 QBB100 QKX100 QUT100 REP100 ROL100 RYH100 SID100 SRZ100 TBV100 TLR100 TVN100 UFJ100 UPF100 UZB100 VIX100 VST100 WCP100 WML100 WWH100 Z65636 JV65636 TR65636 ADN65636 ANJ65636 AXF65636 BHB65636 BQX65636 CAT65636 CKP65636 CUL65636 DEH65636 DOD65636 DXZ65636 EHV65636 ERR65636 FBN65636 FLJ65636 FVF65636 GFB65636 GOX65636 GYT65636 HIP65636 HSL65636 ICH65636 IMD65636 IVZ65636 JFV65636 JPR65636 JZN65636 KJJ65636 KTF65636 LDB65636 LMX65636 LWT65636 MGP65636 MQL65636 NAH65636 NKD65636 NTZ65636 ODV65636 ONR65636 OXN65636 PHJ65636 PRF65636 QBB65636 QKX65636 QUT65636 REP65636 ROL65636 RYH65636 SID65636 SRZ65636 TBV65636 TLR65636 TVN65636 UFJ65636 UPF65636 UZB65636 VIX65636 VST65636 WCP65636 WML65636 WWH65636 Z131172 JV131172 TR131172 ADN131172 ANJ131172 AXF131172 BHB131172 BQX131172 CAT131172 CKP131172 CUL131172 DEH131172 DOD131172 DXZ131172 EHV131172 ERR131172 FBN131172 FLJ131172 FVF131172 GFB131172 GOX131172 GYT131172 HIP131172 HSL131172 ICH131172 IMD131172 IVZ131172 JFV131172 JPR131172 JZN131172 KJJ131172 KTF131172 LDB131172 LMX131172 LWT131172 MGP131172 MQL131172 NAH131172 NKD131172 NTZ131172 ODV131172 ONR131172 OXN131172 PHJ131172 PRF131172 QBB131172 QKX131172 QUT131172 REP131172 ROL131172 RYH131172 SID131172 SRZ131172 TBV131172 TLR131172 TVN131172 UFJ131172 UPF131172 UZB131172 VIX131172 VST131172 WCP131172 WML131172 WWH131172 Z196708 JV196708 TR196708 ADN196708 ANJ196708 AXF196708 BHB196708 BQX196708 CAT196708 CKP196708 CUL196708 DEH196708 DOD196708 DXZ196708 EHV196708 ERR196708 FBN196708 FLJ196708 FVF196708 GFB196708 GOX196708 GYT196708 HIP196708 HSL196708 ICH196708 IMD196708 IVZ196708 JFV196708 JPR196708 JZN196708 KJJ196708 KTF196708 LDB196708 LMX196708 LWT196708 MGP196708 MQL196708 NAH196708 NKD196708 NTZ196708 ODV196708 ONR196708 OXN196708 PHJ196708 PRF196708 QBB196708 QKX196708 QUT196708 REP196708 ROL196708 RYH196708 SID196708 SRZ196708 TBV196708 TLR196708 TVN196708 UFJ196708 UPF196708 UZB196708 VIX196708 VST196708 WCP196708 WML196708 WWH196708 Z262244 JV262244 TR262244 ADN262244 ANJ262244 AXF262244 BHB262244 BQX262244 CAT262244 CKP262244 CUL262244 DEH262244 DOD262244 DXZ262244 EHV262244 ERR262244 FBN262244 FLJ262244 FVF262244 GFB262244 GOX262244 GYT262244 HIP262244 HSL262244 ICH262244 IMD262244 IVZ262244 JFV262244 JPR262244 JZN262244 KJJ262244 KTF262244 LDB262244 LMX262244 LWT262244 MGP262244 MQL262244 NAH262244 NKD262244 NTZ262244 ODV262244 ONR262244 OXN262244 PHJ262244 PRF262244 QBB262244 QKX262244 QUT262244 REP262244 ROL262244 RYH262244 SID262244 SRZ262244 TBV262244 TLR262244 TVN262244 UFJ262244 UPF262244 UZB262244 VIX262244 VST262244 WCP262244 WML262244 WWH262244 Z327780 JV327780 TR327780 ADN327780 ANJ327780 AXF327780 BHB327780 BQX327780 CAT327780 CKP327780 CUL327780 DEH327780 DOD327780 DXZ327780 EHV327780 ERR327780 FBN327780 FLJ327780 FVF327780 GFB327780 GOX327780 GYT327780 HIP327780 HSL327780 ICH327780 IMD327780 IVZ327780 JFV327780 JPR327780 JZN327780 KJJ327780 KTF327780 LDB327780 LMX327780 LWT327780 MGP327780 MQL327780 NAH327780 NKD327780 NTZ327780 ODV327780 ONR327780 OXN327780 PHJ327780 PRF327780 QBB327780 QKX327780 QUT327780 REP327780 ROL327780 RYH327780 SID327780 SRZ327780 TBV327780 TLR327780 TVN327780 UFJ327780 UPF327780 UZB327780 VIX327780 VST327780 WCP327780 WML327780 WWH327780 Z393316 JV393316 TR393316 ADN393316 ANJ393316 AXF393316 BHB393316 BQX393316 CAT393316 CKP393316 CUL393316 DEH393316 DOD393316 DXZ393316 EHV393316 ERR393316 FBN393316 FLJ393316 FVF393316 GFB393316 GOX393316 GYT393316 HIP393316 HSL393316 ICH393316 IMD393316 IVZ393316 JFV393316 JPR393316 JZN393316 KJJ393316 KTF393316 LDB393316 LMX393316 LWT393316 MGP393316 MQL393316 NAH393316 NKD393316 NTZ393316 ODV393316 ONR393316 OXN393316 PHJ393316 PRF393316 QBB393316 QKX393316 QUT393316 REP393316 ROL393316 RYH393316 SID393316 SRZ393316 TBV393316 TLR393316 TVN393316 UFJ393316 UPF393316 UZB393316 VIX393316 VST393316 WCP393316 WML393316 WWH393316 Z458852 JV458852 TR458852 ADN458852 ANJ458852 AXF458852 BHB458852 BQX458852 CAT458852 CKP458852 CUL458852 DEH458852 DOD458852 DXZ458852 EHV458852 ERR458852 FBN458852 FLJ458852 FVF458852 GFB458852 GOX458852 GYT458852 HIP458852 HSL458852 ICH458852 IMD458852 IVZ458852 JFV458852 JPR458852 JZN458852 KJJ458852 KTF458852 LDB458852 LMX458852 LWT458852 MGP458852 MQL458852 NAH458852 NKD458852 NTZ458852 ODV458852 ONR458852 OXN458852 PHJ458852 PRF458852 QBB458852 QKX458852 QUT458852 REP458852 ROL458852 RYH458852 SID458852 SRZ458852 TBV458852 TLR458852 TVN458852 UFJ458852 UPF458852 UZB458852 VIX458852 VST458852 WCP458852 WML458852 WWH458852 Z524388 JV524388 TR524388 ADN524388 ANJ524388 AXF524388 BHB524388 BQX524388 CAT524388 CKP524388 CUL524388 DEH524388 DOD524388 DXZ524388 EHV524388 ERR524388 FBN524388 FLJ524388 FVF524388 GFB524388 GOX524388 GYT524388 HIP524388 HSL524388 ICH524388 IMD524388 IVZ524388 JFV524388 JPR524388 JZN524388 KJJ524388 KTF524388 LDB524388 LMX524388 LWT524388 MGP524388 MQL524388 NAH524388 NKD524388 NTZ524388 ODV524388 ONR524388 OXN524388 PHJ524388 PRF524388 QBB524388 QKX524388 QUT524388 REP524388 ROL524388 RYH524388 SID524388 SRZ524388 TBV524388 TLR524388 TVN524388 UFJ524388 UPF524388 UZB524388 VIX524388 VST524388 WCP524388 WML524388 WWH524388 Z589924 JV589924 TR589924 ADN589924 ANJ589924 AXF589924 BHB589924 BQX589924 CAT589924 CKP589924 CUL589924 DEH589924 DOD589924 DXZ589924 EHV589924 ERR589924 FBN589924 FLJ589924 FVF589924 GFB589924 GOX589924 GYT589924 HIP589924 HSL589924 ICH589924 IMD589924 IVZ589924 JFV589924 JPR589924 JZN589924 KJJ589924 KTF589924 LDB589924 LMX589924 LWT589924 MGP589924 MQL589924 NAH589924 NKD589924 NTZ589924 ODV589924 ONR589924 OXN589924 PHJ589924 PRF589924 QBB589924 QKX589924 QUT589924 REP589924 ROL589924 RYH589924 SID589924 SRZ589924 TBV589924 TLR589924 TVN589924 UFJ589924 UPF589924 UZB589924 VIX589924 VST589924 WCP589924 WML589924 WWH589924 Z655460 JV655460 TR655460 ADN655460 ANJ655460 AXF655460 BHB655460 BQX655460 CAT655460 CKP655460 CUL655460 DEH655460 DOD655460 DXZ655460 EHV655460 ERR655460 FBN655460 FLJ655460 FVF655460 GFB655460 GOX655460 GYT655460 HIP655460 HSL655460 ICH655460 IMD655460 IVZ655460 JFV655460 JPR655460 JZN655460 KJJ655460 KTF655460 LDB655460 LMX655460 LWT655460 MGP655460 MQL655460 NAH655460 NKD655460 NTZ655460 ODV655460 ONR655460 OXN655460 PHJ655460 PRF655460 QBB655460 QKX655460 QUT655460 REP655460 ROL655460 RYH655460 SID655460 SRZ655460 TBV655460 TLR655460 TVN655460 UFJ655460 UPF655460 UZB655460 VIX655460 VST655460 WCP655460 WML655460 WWH655460 Z720996 JV720996 TR720996 ADN720996 ANJ720996 AXF720996 BHB720996 BQX720996 CAT720996 CKP720996 CUL720996 DEH720996 DOD720996 DXZ720996 EHV720996 ERR720996 FBN720996 FLJ720996 FVF720996 GFB720996 GOX720996 GYT720996 HIP720996 HSL720996 ICH720996 IMD720996 IVZ720996 JFV720996 JPR720996 JZN720996 KJJ720996 KTF720996 LDB720996 LMX720996 LWT720996 MGP720996 MQL720996 NAH720996 NKD720996 NTZ720996 ODV720996 ONR720996 OXN720996 PHJ720996 PRF720996 QBB720996 QKX720996 QUT720996 REP720996 ROL720996 RYH720996 SID720996 SRZ720996 TBV720996 TLR720996 TVN720996 UFJ720996 UPF720996 UZB720996 VIX720996 VST720996 WCP720996 WML720996 WWH720996 Z786532 JV786532 TR786532 ADN786532 ANJ786532 AXF786532 BHB786532 BQX786532 CAT786532 CKP786532 CUL786532 DEH786532 DOD786532 DXZ786532 EHV786532 ERR786532 FBN786532 FLJ786532 FVF786532 GFB786532 GOX786532 GYT786532 HIP786532 HSL786532 ICH786532 IMD786532 IVZ786532 JFV786532 JPR786532 JZN786532 KJJ786532 KTF786532 LDB786532 LMX786532 LWT786532 MGP786532 MQL786532 NAH786532 NKD786532 NTZ786532 ODV786532 ONR786532 OXN786532 PHJ786532 PRF786532 QBB786532 QKX786532 QUT786532 REP786532 ROL786532 RYH786532 SID786532 SRZ786532 TBV786532 TLR786532 TVN786532 UFJ786532 UPF786532 UZB786532 VIX786532 VST786532 WCP786532 WML786532 WWH786532 Z852068 JV852068 TR852068 ADN852068 ANJ852068 AXF852068 BHB852068 BQX852068 CAT852068 CKP852068 CUL852068 DEH852068 DOD852068 DXZ852068 EHV852068 ERR852068 FBN852068 FLJ852068 FVF852068 GFB852068 GOX852068 GYT852068 HIP852068 HSL852068 ICH852068 IMD852068 IVZ852068 JFV852068 JPR852068 JZN852068 KJJ852068 KTF852068 LDB852068 LMX852068 LWT852068 MGP852068 MQL852068 NAH852068 NKD852068 NTZ852068 ODV852068 ONR852068 OXN852068 PHJ852068 PRF852068 QBB852068 QKX852068 QUT852068 REP852068 ROL852068 RYH852068 SID852068 SRZ852068 TBV852068 TLR852068 TVN852068 UFJ852068 UPF852068 UZB852068 VIX852068 VST852068 WCP852068 WML852068 WWH852068 Z917604 JV917604 TR917604 ADN917604 ANJ917604 AXF917604 BHB917604 BQX917604 CAT917604 CKP917604 CUL917604 DEH917604 DOD917604 DXZ917604 EHV917604 ERR917604 FBN917604 FLJ917604 FVF917604 GFB917604 GOX917604 GYT917604 HIP917604 HSL917604 ICH917604 IMD917604 IVZ917604 JFV917604 JPR917604 JZN917604 KJJ917604 KTF917604 LDB917604 LMX917604 LWT917604 MGP917604 MQL917604 NAH917604 NKD917604 NTZ917604 ODV917604 ONR917604 OXN917604 PHJ917604 PRF917604 QBB917604 QKX917604 QUT917604 REP917604 ROL917604 RYH917604 SID917604 SRZ917604 TBV917604 TLR917604 TVN917604 UFJ917604 UPF917604 UZB917604 VIX917604 VST917604 WCP917604 WML917604 WWH917604 Z983140 JV983140 TR983140 ADN983140 ANJ983140 AXF983140 BHB983140 BQX983140 CAT983140 CKP983140 CUL983140 DEH983140 DOD983140 DXZ983140 EHV983140 ERR983140 FBN983140 FLJ983140 FVF983140 GFB983140 GOX983140 GYT983140 HIP983140 HSL983140 ICH983140 IMD983140 IVZ983140 JFV983140 JPR983140 JZN983140 KJJ983140 KTF983140 LDB983140 LMX983140 LWT983140 MGP983140 MQL983140 NAH983140 NKD983140 NTZ983140 ODV983140 ONR983140 OXN983140 PHJ983140 PRF983140 QBB983140 QKX983140 QUT983140 REP983140 ROL983140 RYH983140 SID983140 SRZ983140 TBV983140 TLR983140 TVN983140 UFJ983140 UPF983140 UZB983140 VIX983140 VST983140 WCP983140 WML983140 WWH983140 W103:X105 JS103:JT105 TO103:TP105 ADK103:ADL105 ANG103:ANH105 AXC103:AXD105 BGY103:BGZ105 BQU103:BQV105 CAQ103:CAR105 CKM103:CKN105 CUI103:CUJ105 DEE103:DEF105 DOA103:DOB105 DXW103:DXX105 EHS103:EHT105 ERO103:ERP105 FBK103:FBL105 FLG103:FLH105 FVC103:FVD105 GEY103:GEZ105 GOU103:GOV105 GYQ103:GYR105 HIM103:HIN105 HSI103:HSJ105 ICE103:ICF105 IMA103:IMB105 IVW103:IVX105 JFS103:JFT105 JPO103:JPP105 JZK103:JZL105 KJG103:KJH105 KTC103:KTD105 LCY103:LCZ105 LMU103:LMV105 LWQ103:LWR105 MGM103:MGN105 MQI103:MQJ105 NAE103:NAF105 NKA103:NKB105 NTW103:NTX105 ODS103:ODT105 ONO103:ONP105 OXK103:OXL105 PHG103:PHH105 PRC103:PRD105 QAY103:QAZ105 QKU103:QKV105 QUQ103:QUR105 REM103:REN105 ROI103:ROJ105 RYE103:RYF105 SIA103:SIB105 SRW103:SRX105 TBS103:TBT105 TLO103:TLP105 TVK103:TVL105 UFG103:UFH105 UPC103:UPD105 UYY103:UYZ105 VIU103:VIV105 VSQ103:VSR105 WCM103:WCN105 WMI103:WMJ105 WWE103:WWF105 W65639:X65641 JS65639:JT65641 TO65639:TP65641 ADK65639:ADL65641 ANG65639:ANH65641 AXC65639:AXD65641 BGY65639:BGZ65641 BQU65639:BQV65641 CAQ65639:CAR65641 CKM65639:CKN65641 CUI65639:CUJ65641 DEE65639:DEF65641 DOA65639:DOB65641 DXW65639:DXX65641 EHS65639:EHT65641 ERO65639:ERP65641 FBK65639:FBL65641 FLG65639:FLH65641 FVC65639:FVD65641 GEY65639:GEZ65641 GOU65639:GOV65641 GYQ65639:GYR65641 HIM65639:HIN65641 HSI65639:HSJ65641 ICE65639:ICF65641 IMA65639:IMB65641 IVW65639:IVX65641 JFS65639:JFT65641 JPO65639:JPP65641 JZK65639:JZL65641 KJG65639:KJH65641 KTC65639:KTD65641 LCY65639:LCZ65641 LMU65639:LMV65641 LWQ65639:LWR65641 MGM65639:MGN65641 MQI65639:MQJ65641 NAE65639:NAF65641 NKA65639:NKB65641 NTW65639:NTX65641 ODS65639:ODT65641 ONO65639:ONP65641 OXK65639:OXL65641 PHG65639:PHH65641 PRC65639:PRD65641 QAY65639:QAZ65641 QKU65639:QKV65641 QUQ65639:QUR65641 REM65639:REN65641 ROI65639:ROJ65641 RYE65639:RYF65641 SIA65639:SIB65641 SRW65639:SRX65641 TBS65639:TBT65641 TLO65639:TLP65641 TVK65639:TVL65641 UFG65639:UFH65641 UPC65639:UPD65641 UYY65639:UYZ65641 VIU65639:VIV65641 VSQ65639:VSR65641 WCM65639:WCN65641 WMI65639:WMJ65641 WWE65639:WWF65641 W131175:X131177 JS131175:JT131177 TO131175:TP131177 ADK131175:ADL131177 ANG131175:ANH131177 AXC131175:AXD131177 BGY131175:BGZ131177 BQU131175:BQV131177 CAQ131175:CAR131177 CKM131175:CKN131177 CUI131175:CUJ131177 DEE131175:DEF131177 DOA131175:DOB131177 DXW131175:DXX131177 EHS131175:EHT131177 ERO131175:ERP131177 FBK131175:FBL131177 FLG131175:FLH131177 FVC131175:FVD131177 GEY131175:GEZ131177 GOU131175:GOV131177 GYQ131175:GYR131177 HIM131175:HIN131177 HSI131175:HSJ131177 ICE131175:ICF131177 IMA131175:IMB131177 IVW131175:IVX131177 JFS131175:JFT131177 JPO131175:JPP131177 JZK131175:JZL131177 KJG131175:KJH131177 KTC131175:KTD131177 LCY131175:LCZ131177 LMU131175:LMV131177 LWQ131175:LWR131177 MGM131175:MGN131177 MQI131175:MQJ131177 NAE131175:NAF131177 NKA131175:NKB131177 NTW131175:NTX131177 ODS131175:ODT131177 ONO131175:ONP131177 OXK131175:OXL131177 PHG131175:PHH131177 PRC131175:PRD131177 QAY131175:QAZ131177 QKU131175:QKV131177 QUQ131175:QUR131177 REM131175:REN131177 ROI131175:ROJ131177 RYE131175:RYF131177 SIA131175:SIB131177 SRW131175:SRX131177 TBS131175:TBT131177 TLO131175:TLP131177 TVK131175:TVL131177 UFG131175:UFH131177 UPC131175:UPD131177 UYY131175:UYZ131177 VIU131175:VIV131177 VSQ131175:VSR131177 WCM131175:WCN131177 WMI131175:WMJ131177 WWE131175:WWF131177 W196711:X196713 JS196711:JT196713 TO196711:TP196713 ADK196711:ADL196713 ANG196711:ANH196713 AXC196711:AXD196713 BGY196711:BGZ196713 BQU196711:BQV196713 CAQ196711:CAR196713 CKM196711:CKN196713 CUI196711:CUJ196713 DEE196711:DEF196713 DOA196711:DOB196713 DXW196711:DXX196713 EHS196711:EHT196713 ERO196711:ERP196713 FBK196711:FBL196713 FLG196711:FLH196713 FVC196711:FVD196713 GEY196711:GEZ196713 GOU196711:GOV196713 GYQ196711:GYR196713 HIM196711:HIN196713 HSI196711:HSJ196713 ICE196711:ICF196713 IMA196711:IMB196713 IVW196711:IVX196713 JFS196711:JFT196713 JPO196711:JPP196713 JZK196711:JZL196713 KJG196711:KJH196713 KTC196711:KTD196713 LCY196711:LCZ196713 LMU196711:LMV196713 LWQ196711:LWR196713 MGM196711:MGN196713 MQI196711:MQJ196713 NAE196711:NAF196713 NKA196711:NKB196713 NTW196711:NTX196713 ODS196711:ODT196713 ONO196711:ONP196713 OXK196711:OXL196713 PHG196711:PHH196713 PRC196711:PRD196713 QAY196711:QAZ196713 QKU196711:QKV196713 QUQ196711:QUR196713 REM196711:REN196713 ROI196711:ROJ196713 RYE196711:RYF196713 SIA196711:SIB196713 SRW196711:SRX196713 TBS196711:TBT196713 TLO196711:TLP196713 TVK196711:TVL196713 UFG196711:UFH196713 UPC196711:UPD196713 UYY196711:UYZ196713 VIU196711:VIV196713 VSQ196711:VSR196713 WCM196711:WCN196713 WMI196711:WMJ196713 WWE196711:WWF196713 W262247:X262249 JS262247:JT262249 TO262247:TP262249 ADK262247:ADL262249 ANG262247:ANH262249 AXC262247:AXD262249 BGY262247:BGZ262249 BQU262247:BQV262249 CAQ262247:CAR262249 CKM262247:CKN262249 CUI262247:CUJ262249 DEE262247:DEF262249 DOA262247:DOB262249 DXW262247:DXX262249 EHS262247:EHT262249 ERO262247:ERP262249 FBK262247:FBL262249 FLG262247:FLH262249 FVC262247:FVD262249 GEY262247:GEZ262249 GOU262247:GOV262249 GYQ262247:GYR262249 HIM262247:HIN262249 HSI262247:HSJ262249 ICE262247:ICF262249 IMA262247:IMB262249 IVW262247:IVX262249 JFS262247:JFT262249 JPO262247:JPP262249 JZK262247:JZL262249 KJG262247:KJH262249 KTC262247:KTD262249 LCY262247:LCZ262249 LMU262247:LMV262249 LWQ262247:LWR262249 MGM262247:MGN262249 MQI262247:MQJ262249 NAE262247:NAF262249 NKA262247:NKB262249 NTW262247:NTX262249 ODS262247:ODT262249 ONO262247:ONP262249 OXK262247:OXL262249 PHG262247:PHH262249 PRC262247:PRD262249 QAY262247:QAZ262249 QKU262247:QKV262249 QUQ262247:QUR262249 REM262247:REN262249 ROI262247:ROJ262249 RYE262247:RYF262249 SIA262247:SIB262249 SRW262247:SRX262249 TBS262247:TBT262249 TLO262247:TLP262249 TVK262247:TVL262249 UFG262247:UFH262249 UPC262247:UPD262249 UYY262247:UYZ262249 VIU262247:VIV262249 VSQ262247:VSR262249 WCM262247:WCN262249 WMI262247:WMJ262249 WWE262247:WWF262249 W327783:X327785 JS327783:JT327785 TO327783:TP327785 ADK327783:ADL327785 ANG327783:ANH327785 AXC327783:AXD327785 BGY327783:BGZ327785 BQU327783:BQV327785 CAQ327783:CAR327785 CKM327783:CKN327785 CUI327783:CUJ327785 DEE327783:DEF327785 DOA327783:DOB327785 DXW327783:DXX327785 EHS327783:EHT327785 ERO327783:ERP327785 FBK327783:FBL327785 FLG327783:FLH327785 FVC327783:FVD327785 GEY327783:GEZ327785 GOU327783:GOV327785 GYQ327783:GYR327785 HIM327783:HIN327785 HSI327783:HSJ327785 ICE327783:ICF327785 IMA327783:IMB327785 IVW327783:IVX327785 JFS327783:JFT327785 JPO327783:JPP327785 JZK327783:JZL327785 KJG327783:KJH327785 KTC327783:KTD327785 LCY327783:LCZ327785 LMU327783:LMV327785 LWQ327783:LWR327785 MGM327783:MGN327785 MQI327783:MQJ327785 NAE327783:NAF327785 NKA327783:NKB327785 NTW327783:NTX327785 ODS327783:ODT327785 ONO327783:ONP327785 OXK327783:OXL327785 PHG327783:PHH327785 PRC327783:PRD327785 QAY327783:QAZ327785 QKU327783:QKV327785 QUQ327783:QUR327785 REM327783:REN327785 ROI327783:ROJ327785 RYE327783:RYF327785 SIA327783:SIB327785 SRW327783:SRX327785 TBS327783:TBT327785 TLO327783:TLP327785 TVK327783:TVL327785 UFG327783:UFH327785 UPC327783:UPD327785 UYY327783:UYZ327785 VIU327783:VIV327785 VSQ327783:VSR327785 WCM327783:WCN327785 WMI327783:WMJ327785 WWE327783:WWF327785 W393319:X393321 JS393319:JT393321 TO393319:TP393321 ADK393319:ADL393321 ANG393319:ANH393321 AXC393319:AXD393321 BGY393319:BGZ393321 BQU393319:BQV393321 CAQ393319:CAR393321 CKM393319:CKN393321 CUI393319:CUJ393321 DEE393319:DEF393321 DOA393319:DOB393321 DXW393319:DXX393321 EHS393319:EHT393321 ERO393319:ERP393321 FBK393319:FBL393321 FLG393319:FLH393321 FVC393319:FVD393321 GEY393319:GEZ393321 GOU393319:GOV393321 GYQ393319:GYR393321 HIM393319:HIN393321 HSI393319:HSJ393321 ICE393319:ICF393321 IMA393319:IMB393321 IVW393319:IVX393321 JFS393319:JFT393321 JPO393319:JPP393321 JZK393319:JZL393321 KJG393319:KJH393321 KTC393319:KTD393321 LCY393319:LCZ393321 LMU393319:LMV393321 LWQ393319:LWR393321 MGM393319:MGN393321 MQI393319:MQJ393321 NAE393319:NAF393321 NKA393319:NKB393321 NTW393319:NTX393321 ODS393319:ODT393321 ONO393319:ONP393321 OXK393319:OXL393321 PHG393319:PHH393321 PRC393319:PRD393321 QAY393319:QAZ393321 QKU393319:QKV393321 QUQ393319:QUR393321 REM393319:REN393321 ROI393319:ROJ393321 RYE393319:RYF393321 SIA393319:SIB393321 SRW393319:SRX393321 TBS393319:TBT393321 TLO393319:TLP393321 TVK393319:TVL393321 UFG393319:UFH393321 UPC393319:UPD393321 UYY393319:UYZ393321 VIU393319:VIV393321 VSQ393319:VSR393321 WCM393319:WCN393321 WMI393319:WMJ393321 WWE393319:WWF393321 W458855:X458857 JS458855:JT458857 TO458855:TP458857 ADK458855:ADL458857 ANG458855:ANH458857 AXC458855:AXD458857 BGY458855:BGZ458857 BQU458855:BQV458857 CAQ458855:CAR458857 CKM458855:CKN458857 CUI458855:CUJ458857 DEE458855:DEF458857 DOA458855:DOB458857 DXW458855:DXX458857 EHS458855:EHT458857 ERO458855:ERP458857 FBK458855:FBL458857 FLG458855:FLH458857 FVC458855:FVD458857 GEY458855:GEZ458857 GOU458855:GOV458857 GYQ458855:GYR458857 HIM458855:HIN458857 HSI458855:HSJ458857 ICE458855:ICF458857 IMA458855:IMB458857 IVW458855:IVX458857 JFS458855:JFT458857 JPO458855:JPP458857 JZK458855:JZL458857 KJG458855:KJH458857 KTC458855:KTD458857 LCY458855:LCZ458857 LMU458855:LMV458857 LWQ458855:LWR458857 MGM458855:MGN458857 MQI458855:MQJ458857 NAE458855:NAF458857 NKA458855:NKB458857 NTW458855:NTX458857 ODS458855:ODT458857 ONO458855:ONP458857 OXK458855:OXL458857 PHG458855:PHH458857 PRC458855:PRD458857 QAY458855:QAZ458857 QKU458855:QKV458857 QUQ458855:QUR458857 REM458855:REN458857 ROI458855:ROJ458857 RYE458855:RYF458857 SIA458855:SIB458857 SRW458855:SRX458857 TBS458855:TBT458857 TLO458855:TLP458857 TVK458855:TVL458857 UFG458855:UFH458857 UPC458855:UPD458857 UYY458855:UYZ458857 VIU458855:VIV458857 VSQ458855:VSR458857 WCM458855:WCN458857 WMI458855:WMJ458857 WWE458855:WWF458857 W524391:X524393 JS524391:JT524393 TO524391:TP524393 ADK524391:ADL524393 ANG524391:ANH524393 AXC524391:AXD524393 BGY524391:BGZ524393 BQU524391:BQV524393 CAQ524391:CAR524393 CKM524391:CKN524393 CUI524391:CUJ524393 DEE524391:DEF524393 DOA524391:DOB524393 DXW524391:DXX524393 EHS524391:EHT524393 ERO524391:ERP524393 FBK524391:FBL524393 FLG524391:FLH524393 FVC524391:FVD524393 GEY524391:GEZ524393 GOU524391:GOV524393 GYQ524391:GYR524393 HIM524391:HIN524393 HSI524391:HSJ524393 ICE524391:ICF524393 IMA524391:IMB524393 IVW524391:IVX524393 JFS524391:JFT524393 JPO524391:JPP524393 JZK524391:JZL524393 KJG524391:KJH524393 KTC524391:KTD524393 LCY524391:LCZ524393 LMU524391:LMV524393 LWQ524391:LWR524393 MGM524391:MGN524393 MQI524391:MQJ524393 NAE524391:NAF524393 NKA524391:NKB524393 NTW524391:NTX524393 ODS524391:ODT524393 ONO524391:ONP524393 OXK524391:OXL524393 PHG524391:PHH524393 PRC524391:PRD524393 QAY524391:QAZ524393 QKU524391:QKV524393 QUQ524391:QUR524393 REM524391:REN524393 ROI524391:ROJ524393 RYE524391:RYF524393 SIA524391:SIB524393 SRW524391:SRX524393 TBS524391:TBT524393 TLO524391:TLP524393 TVK524391:TVL524393 UFG524391:UFH524393 UPC524391:UPD524393 UYY524391:UYZ524393 VIU524391:VIV524393 VSQ524391:VSR524393 WCM524391:WCN524393 WMI524391:WMJ524393 WWE524391:WWF524393 W589927:X589929 JS589927:JT589929 TO589927:TP589929 ADK589927:ADL589929 ANG589927:ANH589929 AXC589927:AXD589929 BGY589927:BGZ589929 BQU589927:BQV589929 CAQ589927:CAR589929 CKM589927:CKN589929 CUI589927:CUJ589929 DEE589927:DEF589929 DOA589927:DOB589929 DXW589927:DXX589929 EHS589927:EHT589929 ERO589927:ERP589929 FBK589927:FBL589929 FLG589927:FLH589929 FVC589927:FVD589929 GEY589927:GEZ589929 GOU589927:GOV589929 GYQ589927:GYR589929 HIM589927:HIN589929 HSI589927:HSJ589929 ICE589927:ICF589929 IMA589927:IMB589929 IVW589927:IVX589929 JFS589927:JFT589929 JPO589927:JPP589929 JZK589927:JZL589929 KJG589927:KJH589929 KTC589927:KTD589929 LCY589927:LCZ589929 LMU589927:LMV589929 LWQ589927:LWR589929 MGM589927:MGN589929 MQI589927:MQJ589929 NAE589927:NAF589929 NKA589927:NKB589929 NTW589927:NTX589929 ODS589927:ODT589929 ONO589927:ONP589929 OXK589927:OXL589929 PHG589927:PHH589929 PRC589927:PRD589929 QAY589927:QAZ589929 QKU589927:QKV589929 QUQ589927:QUR589929 REM589927:REN589929 ROI589927:ROJ589929 RYE589927:RYF589929 SIA589927:SIB589929 SRW589927:SRX589929 TBS589927:TBT589929 TLO589927:TLP589929 TVK589927:TVL589929 UFG589927:UFH589929 UPC589927:UPD589929 UYY589927:UYZ589929 VIU589927:VIV589929 VSQ589927:VSR589929 WCM589927:WCN589929 WMI589927:WMJ589929 WWE589927:WWF589929 W655463:X655465 JS655463:JT655465 TO655463:TP655465 ADK655463:ADL655465 ANG655463:ANH655465 AXC655463:AXD655465 BGY655463:BGZ655465 BQU655463:BQV655465 CAQ655463:CAR655465 CKM655463:CKN655465 CUI655463:CUJ655465 DEE655463:DEF655465 DOA655463:DOB655465 DXW655463:DXX655465 EHS655463:EHT655465 ERO655463:ERP655465 FBK655463:FBL655465 FLG655463:FLH655465 FVC655463:FVD655465 GEY655463:GEZ655465 GOU655463:GOV655465 GYQ655463:GYR655465 HIM655463:HIN655465 HSI655463:HSJ655465 ICE655463:ICF655465 IMA655463:IMB655465 IVW655463:IVX655465 JFS655463:JFT655465 JPO655463:JPP655465 JZK655463:JZL655465 KJG655463:KJH655465 KTC655463:KTD655465 LCY655463:LCZ655465 LMU655463:LMV655465 LWQ655463:LWR655465 MGM655463:MGN655465 MQI655463:MQJ655465 NAE655463:NAF655465 NKA655463:NKB655465 NTW655463:NTX655465 ODS655463:ODT655465 ONO655463:ONP655465 OXK655463:OXL655465 PHG655463:PHH655465 PRC655463:PRD655465 QAY655463:QAZ655465 QKU655463:QKV655465 QUQ655463:QUR655465 REM655463:REN655465 ROI655463:ROJ655465 RYE655463:RYF655465 SIA655463:SIB655465 SRW655463:SRX655465 TBS655463:TBT655465 TLO655463:TLP655465 TVK655463:TVL655465 UFG655463:UFH655465 UPC655463:UPD655465 UYY655463:UYZ655465 VIU655463:VIV655465 VSQ655463:VSR655465 WCM655463:WCN655465 WMI655463:WMJ655465 WWE655463:WWF655465 W720999:X721001 JS720999:JT721001 TO720999:TP721001 ADK720999:ADL721001 ANG720999:ANH721001 AXC720999:AXD721001 BGY720999:BGZ721001 BQU720999:BQV721001 CAQ720999:CAR721001 CKM720999:CKN721001 CUI720999:CUJ721001 DEE720999:DEF721001 DOA720999:DOB721001 DXW720999:DXX721001 EHS720999:EHT721001 ERO720999:ERP721001 FBK720999:FBL721001 FLG720999:FLH721001 FVC720999:FVD721001 GEY720999:GEZ721001 GOU720999:GOV721001 GYQ720999:GYR721001 HIM720999:HIN721001 HSI720999:HSJ721001 ICE720999:ICF721001 IMA720999:IMB721001 IVW720999:IVX721001 JFS720999:JFT721001 JPO720999:JPP721001 JZK720999:JZL721001 KJG720999:KJH721001 KTC720999:KTD721001 LCY720999:LCZ721001 LMU720999:LMV721001 LWQ720999:LWR721001 MGM720999:MGN721001 MQI720999:MQJ721001 NAE720999:NAF721001 NKA720999:NKB721001 NTW720999:NTX721001 ODS720999:ODT721001 ONO720999:ONP721001 OXK720999:OXL721001 PHG720999:PHH721001 PRC720999:PRD721001 QAY720999:QAZ721001 QKU720999:QKV721001 QUQ720999:QUR721001 REM720999:REN721001 ROI720999:ROJ721001 RYE720999:RYF721001 SIA720999:SIB721001 SRW720999:SRX721001 TBS720999:TBT721001 TLO720999:TLP721001 TVK720999:TVL721001 UFG720999:UFH721001 UPC720999:UPD721001 UYY720999:UYZ721001 VIU720999:VIV721001 VSQ720999:VSR721001 WCM720999:WCN721001 WMI720999:WMJ721001 WWE720999:WWF721001 W786535:X786537 JS786535:JT786537 TO786535:TP786537 ADK786535:ADL786537 ANG786535:ANH786537 AXC786535:AXD786537 BGY786535:BGZ786537 BQU786535:BQV786537 CAQ786535:CAR786537 CKM786535:CKN786537 CUI786535:CUJ786537 DEE786535:DEF786537 DOA786535:DOB786537 DXW786535:DXX786537 EHS786535:EHT786537 ERO786535:ERP786537 FBK786535:FBL786537 FLG786535:FLH786537 FVC786535:FVD786537 GEY786535:GEZ786537 GOU786535:GOV786537 GYQ786535:GYR786537 HIM786535:HIN786537 HSI786535:HSJ786537 ICE786535:ICF786537 IMA786535:IMB786537 IVW786535:IVX786537 JFS786535:JFT786537 JPO786535:JPP786537 JZK786535:JZL786537 KJG786535:KJH786537 KTC786535:KTD786537 LCY786535:LCZ786537 LMU786535:LMV786537 LWQ786535:LWR786537 MGM786535:MGN786537 MQI786535:MQJ786537 NAE786535:NAF786537 NKA786535:NKB786537 NTW786535:NTX786537 ODS786535:ODT786537 ONO786535:ONP786537 OXK786535:OXL786537 PHG786535:PHH786537 PRC786535:PRD786537 QAY786535:QAZ786537 QKU786535:QKV786537 QUQ786535:QUR786537 REM786535:REN786537 ROI786535:ROJ786537 RYE786535:RYF786537 SIA786535:SIB786537 SRW786535:SRX786537 TBS786535:TBT786537 TLO786535:TLP786537 TVK786535:TVL786537 UFG786535:UFH786537 UPC786535:UPD786537 UYY786535:UYZ786537 VIU786535:VIV786537 VSQ786535:VSR786537 WCM786535:WCN786537 WMI786535:WMJ786537 WWE786535:WWF786537 W852071:X852073 JS852071:JT852073 TO852071:TP852073 ADK852071:ADL852073 ANG852071:ANH852073 AXC852071:AXD852073 BGY852071:BGZ852073 BQU852071:BQV852073 CAQ852071:CAR852073 CKM852071:CKN852073 CUI852071:CUJ852073 DEE852071:DEF852073 DOA852071:DOB852073 DXW852071:DXX852073 EHS852071:EHT852073 ERO852071:ERP852073 FBK852071:FBL852073 FLG852071:FLH852073 FVC852071:FVD852073 GEY852071:GEZ852073 GOU852071:GOV852073 GYQ852071:GYR852073 HIM852071:HIN852073 HSI852071:HSJ852073 ICE852071:ICF852073 IMA852071:IMB852073 IVW852071:IVX852073 JFS852071:JFT852073 JPO852071:JPP852073 JZK852071:JZL852073 KJG852071:KJH852073 KTC852071:KTD852073 LCY852071:LCZ852073 LMU852071:LMV852073 LWQ852071:LWR852073 MGM852071:MGN852073 MQI852071:MQJ852073 NAE852071:NAF852073 NKA852071:NKB852073 NTW852071:NTX852073 ODS852071:ODT852073 ONO852071:ONP852073 OXK852071:OXL852073 PHG852071:PHH852073 PRC852071:PRD852073 QAY852071:QAZ852073 QKU852071:QKV852073 QUQ852071:QUR852073 REM852071:REN852073 ROI852071:ROJ852073 RYE852071:RYF852073 SIA852071:SIB852073 SRW852071:SRX852073 TBS852071:TBT852073 TLO852071:TLP852073 TVK852071:TVL852073 UFG852071:UFH852073 UPC852071:UPD852073 UYY852071:UYZ852073 VIU852071:VIV852073 VSQ852071:VSR852073 WCM852071:WCN852073 WMI852071:WMJ852073 WWE852071:WWF852073 W917607:X917609 JS917607:JT917609 TO917607:TP917609 ADK917607:ADL917609 ANG917607:ANH917609 AXC917607:AXD917609 BGY917607:BGZ917609 BQU917607:BQV917609 CAQ917607:CAR917609 CKM917607:CKN917609 CUI917607:CUJ917609 DEE917607:DEF917609 DOA917607:DOB917609 DXW917607:DXX917609 EHS917607:EHT917609 ERO917607:ERP917609 FBK917607:FBL917609 FLG917607:FLH917609 FVC917607:FVD917609 GEY917607:GEZ917609 GOU917607:GOV917609 GYQ917607:GYR917609 HIM917607:HIN917609 HSI917607:HSJ917609 ICE917607:ICF917609 IMA917607:IMB917609 IVW917607:IVX917609 JFS917607:JFT917609 JPO917607:JPP917609 JZK917607:JZL917609 KJG917607:KJH917609 KTC917607:KTD917609 LCY917607:LCZ917609 LMU917607:LMV917609 LWQ917607:LWR917609 MGM917607:MGN917609 MQI917607:MQJ917609 NAE917607:NAF917609 NKA917607:NKB917609 NTW917607:NTX917609 ODS917607:ODT917609 ONO917607:ONP917609 OXK917607:OXL917609 PHG917607:PHH917609 PRC917607:PRD917609 QAY917607:QAZ917609 QKU917607:QKV917609 QUQ917607:QUR917609 REM917607:REN917609 ROI917607:ROJ917609 RYE917607:RYF917609 SIA917607:SIB917609 SRW917607:SRX917609 TBS917607:TBT917609 TLO917607:TLP917609 TVK917607:TVL917609 UFG917607:UFH917609 UPC917607:UPD917609 UYY917607:UYZ917609 VIU917607:VIV917609 VSQ917607:VSR917609 WCM917607:WCN917609 WMI917607:WMJ917609 WWE917607:WWF917609 W983143:X983145 JS983143:JT983145 TO983143:TP983145 ADK983143:ADL983145 ANG983143:ANH983145 AXC983143:AXD983145 BGY983143:BGZ983145 BQU983143:BQV983145 CAQ983143:CAR983145 CKM983143:CKN983145 CUI983143:CUJ983145 DEE983143:DEF983145 DOA983143:DOB983145 DXW983143:DXX983145 EHS983143:EHT983145 ERO983143:ERP983145 FBK983143:FBL983145 FLG983143:FLH983145 FVC983143:FVD983145 GEY983143:GEZ983145 GOU983143:GOV983145 GYQ983143:GYR983145 HIM983143:HIN983145 HSI983143:HSJ983145 ICE983143:ICF983145 IMA983143:IMB983145 IVW983143:IVX983145 JFS983143:JFT983145 JPO983143:JPP983145 JZK983143:JZL983145 KJG983143:KJH983145 KTC983143:KTD983145 LCY983143:LCZ983145 LMU983143:LMV983145 LWQ983143:LWR983145 MGM983143:MGN983145 MQI983143:MQJ983145 NAE983143:NAF983145 NKA983143:NKB983145 NTW983143:NTX983145 ODS983143:ODT983145 ONO983143:ONP983145 OXK983143:OXL983145 PHG983143:PHH983145 PRC983143:PRD983145 QAY983143:QAZ983145 QKU983143:QKV983145 QUQ983143:QUR983145 REM983143:REN983145 ROI983143:ROJ983145 RYE983143:RYF983145 SIA983143:SIB983145 SRW983143:SRX983145 TBS983143:TBT983145 TLO983143:TLP983145 TVK983143:TVL983145 UFG983143:UFH983145 UPC983143:UPD983145 UYY983143:UYZ983145 VIU983143:VIV983145 VSQ983143:VSR983145 WCM983143:WCN983145 WMI983143:WMJ983145 WWE983143:WWF983145 Z91 JV91 TR91 ADN91 ANJ91 AXF91 BHB91 BQX91 CAT91 CKP91 CUL91 DEH91 DOD91 DXZ91 EHV91 ERR91 FBN91 FLJ91 FVF91 GFB91 GOX91 GYT91 HIP91 HSL91 ICH91 IMD91 IVZ91 JFV91 JPR91 JZN91 KJJ91 KTF91 LDB91 LMX91 LWT91 MGP91 MQL91 NAH91 NKD91 NTZ91 ODV91 ONR91 OXN91 PHJ91 PRF91 QBB91 QKX91 QUT91 REP91 ROL91 RYH91 SID91 SRZ91 TBV91 TLR91 TVN91 UFJ91 UPF91 UZB91 VIX91 VST91 WCP91 WML91 WWH91 Z65627 JV65627 TR65627 ADN65627 ANJ65627 AXF65627 BHB65627 BQX65627 CAT65627 CKP65627 CUL65627 DEH65627 DOD65627 DXZ65627 EHV65627 ERR65627 FBN65627 FLJ65627 FVF65627 GFB65627 GOX65627 GYT65627 HIP65627 HSL65627 ICH65627 IMD65627 IVZ65627 JFV65627 JPR65627 JZN65627 KJJ65627 KTF65627 LDB65627 LMX65627 LWT65627 MGP65627 MQL65627 NAH65627 NKD65627 NTZ65627 ODV65627 ONR65627 OXN65627 PHJ65627 PRF65627 QBB65627 QKX65627 QUT65627 REP65627 ROL65627 RYH65627 SID65627 SRZ65627 TBV65627 TLR65627 TVN65627 UFJ65627 UPF65627 UZB65627 VIX65627 VST65627 WCP65627 WML65627 WWH65627 Z131163 JV131163 TR131163 ADN131163 ANJ131163 AXF131163 BHB131163 BQX131163 CAT131163 CKP131163 CUL131163 DEH131163 DOD131163 DXZ131163 EHV131163 ERR131163 FBN131163 FLJ131163 FVF131163 GFB131163 GOX131163 GYT131163 HIP131163 HSL131163 ICH131163 IMD131163 IVZ131163 JFV131163 JPR131163 JZN131163 KJJ131163 KTF131163 LDB131163 LMX131163 LWT131163 MGP131163 MQL131163 NAH131163 NKD131163 NTZ131163 ODV131163 ONR131163 OXN131163 PHJ131163 PRF131163 QBB131163 QKX131163 QUT131163 REP131163 ROL131163 RYH131163 SID131163 SRZ131163 TBV131163 TLR131163 TVN131163 UFJ131163 UPF131163 UZB131163 VIX131163 VST131163 WCP131163 WML131163 WWH131163 Z196699 JV196699 TR196699 ADN196699 ANJ196699 AXF196699 BHB196699 BQX196699 CAT196699 CKP196699 CUL196699 DEH196699 DOD196699 DXZ196699 EHV196699 ERR196699 FBN196699 FLJ196699 FVF196699 GFB196699 GOX196699 GYT196699 HIP196699 HSL196699 ICH196699 IMD196699 IVZ196699 JFV196699 JPR196699 JZN196699 KJJ196699 KTF196699 LDB196699 LMX196699 LWT196699 MGP196699 MQL196699 NAH196699 NKD196699 NTZ196699 ODV196699 ONR196699 OXN196699 PHJ196699 PRF196699 QBB196699 QKX196699 QUT196699 REP196699 ROL196699 RYH196699 SID196699 SRZ196699 TBV196699 TLR196699 TVN196699 UFJ196699 UPF196699 UZB196699 VIX196699 VST196699 WCP196699 WML196699 WWH196699 Z262235 JV262235 TR262235 ADN262235 ANJ262235 AXF262235 BHB262235 BQX262235 CAT262235 CKP262235 CUL262235 DEH262235 DOD262235 DXZ262235 EHV262235 ERR262235 FBN262235 FLJ262235 FVF262235 GFB262235 GOX262235 GYT262235 HIP262235 HSL262235 ICH262235 IMD262235 IVZ262235 JFV262235 JPR262235 JZN262235 KJJ262235 KTF262235 LDB262235 LMX262235 LWT262235 MGP262235 MQL262235 NAH262235 NKD262235 NTZ262235 ODV262235 ONR262235 OXN262235 PHJ262235 PRF262235 QBB262235 QKX262235 QUT262235 REP262235 ROL262235 RYH262235 SID262235 SRZ262235 TBV262235 TLR262235 TVN262235 UFJ262235 UPF262235 UZB262235 VIX262235 VST262235 WCP262235 WML262235 WWH262235 Z327771 JV327771 TR327771 ADN327771 ANJ327771 AXF327771 BHB327771 BQX327771 CAT327771 CKP327771 CUL327771 DEH327771 DOD327771 DXZ327771 EHV327771 ERR327771 FBN327771 FLJ327771 FVF327771 GFB327771 GOX327771 GYT327771 HIP327771 HSL327771 ICH327771 IMD327771 IVZ327771 JFV327771 JPR327771 JZN327771 KJJ327771 KTF327771 LDB327771 LMX327771 LWT327771 MGP327771 MQL327771 NAH327771 NKD327771 NTZ327771 ODV327771 ONR327771 OXN327771 PHJ327771 PRF327771 QBB327771 QKX327771 QUT327771 REP327771 ROL327771 RYH327771 SID327771 SRZ327771 TBV327771 TLR327771 TVN327771 UFJ327771 UPF327771 UZB327771 VIX327771 VST327771 WCP327771 WML327771 WWH327771 Z393307 JV393307 TR393307 ADN393307 ANJ393307 AXF393307 BHB393307 BQX393307 CAT393307 CKP393307 CUL393307 DEH393307 DOD393307 DXZ393307 EHV393307 ERR393307 FBN393307 FLJ393307 FVF393307 GFB393307 GOX393307 GYT393307 HIP393307 HSL393307 ICH393307 IMD393307 IVZ393307 JFV393307 JPR393307 JZN393307 KJJ393307 KTF393307 LDB393307 LMX393307 LWT393307 MGP393307 MQL393307 NAH393307 NKD393307 NTZ393307 ODV393307 ONR393307 OXN393307 PHJ393307 PRF393307 QBB393307 QKX393307 QUT393307 REP393307 ROL393307 RYH393307 SID393307 SRZ393307 TBV393307 TLR393307 TVN393307 UFJ393307 UPF393307 UZB393307 VIX393307 VST393307 WCP393307 WML393307 WWH393307 Z458843 JV458843 TR458843 ADN458843 ANJ458843 AXF458843 BHB458843 BQX458843 CAT458843 CKP458843 CUL458843 DEH458843 DOD458843 DXZ458843 EHV458843 ERR458843 FBN458843 FLJ458843 FVF458843 GFB458843 GOX458843 GYT458843 HIP458843 HSL458843 ICH458843 IMD458843 IVZ458843 JFV458843 JPR458843 JZN458843 KJJ458843 KTF458843 LDB458843 LMX458843 LWT458843 MGP458843 MQL458843 NAH458843 NKD458843 NTZ458843 ODV458843 ONR458843 OXN458843 PHJ458843 PRF458843 QBB458843 QKX458843 QUT458843 REP458843 ROL458843 RYH458843 SID458843 SRZ458843 TBV458843 TLR458843 TVN458843 UFJ458843 UPF458843 UZB458843 VIX458843 VST458843 WCP458843 WML458843 WWH458843 Z524379 JV524379 TR524379 ADN524379 ANJ524379 AXF524379 BHB524379 BQX524379 CAT524379 CKP524379 CUL524379 DEH524379 DOD524379 DXZ524379 EHV524379 ERR524379 FBN524379 FLJ524379 FVF524379 GFB524379 GOX524379 GYT524379 HIP524379 HSL524379 ICH524379 IMD524379 IVZ524379 JFV524379 JPR524379 JZN524379 KJJ524379 KTF524379 LDB524379 LMX524379 LWT524379 MGP524379 MQL524379 NAH524379 NKD524379 NTZ524379 ODV524379 ONR524379 OXN524379 PHJ524379 PRF524379 QBB524379 QKX524379 QUT524379 REP524379 ROL524379 RYH524379 SID524379 SRZ524379 TBV524379 TLR524379 TVN524379 UFJ524379 UPF524379 UZB524379 VIX524379 VST524379 WCP524379 WML524379 WWH524379 Z589915 JV589915 TR589915 ADN589915 ANJ589915 AXF589915 BHB589915 BQX589915 CAT589915 CKP589915 CUL589915 DEH589915 DOD589915 DXZ589915 EHV589915 ERR589915 FBN589915 FLJ589915 FVF589915 GFB589915 GOX589915 GYT589915 HIP589915 HSL589915 ICH589915 IMD589915 IVZ589915 JFV589915 JPR589915 JZN589915 KJJ589915 KTF589915 LDB589915 LMX589915 LWT589915 MGP589915 MQL589915 NAH589915 NKD589915 NTZ589915 ODV589915 ONR589915 OXN589915 PHJ589915 PRF589915 QBB589915 QKX589915 QUT589915 REP589915 ROL589915 RYH589915 SID589915 SRZ589915 TBV589915 TLR589915 TVN589915 UFJ589915 UPF589915 UZB589915 VIX589915 VST589915 WCP589915 WML589915 WWH589915 Z655451 JV655451 TR655451 ADN655451 ANJ655451 AXF655451 BHB655451 BQX655451 CAT655451 CKP655451 CUL655451 DEH655451 DOD655451 DXZ655451 EHV655451 ERR655451 FBN655451 FLJ655451 FVF655451 GFB655451 GOX655451 GYT655451 HIP655451 HSL655451 ICH655451 IMD655451 IVZ655451 JFV655451 JPR655451 JZN655451 KJJ655451 KTF655451 LDB655451 LMX655451 LWT655451 MGP655451 MQL655451 NAH655451 NKD655451 NTZ655451 ODV655451 ONR655451 OXN655451 PHJ655451 PRF655451 QBB655451 QKX655451 QUT655451 REP655451 ROL655451 RYH655451 SID655451 SRZ655451 TBV655451 TLR655451 TVN655451 UFJ655451 UPF655451 UZB655451 VIX655451 VST655451 WCP655451 WML655451 WWH655451 Z720987 JV720987 TR720987 ADN720987 ANJ720987 AXF720987 BHB720987 BQX720987 CAT720987 CKP720987 CUL720987 DEH720987 DOD720987 DXZ720987 EHV720987 ERR720987 FBN720987 FLJ720987 FVF720987 GFB720987 GOX720987 GYT720987 HIP720987 HSL720987 ICH720987 IMD720987 IVZ720987 JFV720987 JPR720987 JZN720987 KJJ720987 KTF720987 LDB720987 LMX720987 LWT720987 MGP720987 MQL720987 NAH720987 NKD720987 NTZ720987 ODV720987 ONR720987 OXN720987 PHJ720987 PRF720987 QBB720987 QKX720987 QUT720987 REP720987 ROL720987 RYH720987 SID720987 SRZ720987 TBV720987 TLR720987 TVN720987 UFJ720987 UPF720987 UZB720987 VIX720987 VST720987 WCP720987 WML720987 WWH720987 Z786523 JV786523 TR786523 ADN786523 ANJ786523 AXF786523 BHB786523 BQX786523 CAT786523 CKP786523 CUL786523 DEH786523 DOD786523 DXZ786523 EHV786523 ERR786523 FBN786523 FLJ786523 FVF786523 GFB786523 GOX786523 GYT786523 HIP786523 HSL786523 ICH786523 IMD786523 IVZ786523 JFV786523 JPR786523 JZN786523 KJJ786523 KTF786523 LDB786523 LMX786523 LWT786523 MGP786523 MQL786523 NAH786523 NKD786523 NTZ786523 ODV786523 ONR786523 OXN786523 PHJ786523 PRF786523 QBB786523 QKX786523 QUT786523 REP786523 ROL786523 RYH786523 SID786523 SRZ786523 TBV786523 TLR786523 TVN786523 UFJ786523 UPF786523 UZB786523 VIX786523 VST786523 WCP786523 WML786523 WWH786523 Z852059 JV852059 TR852059 ADN852059 ANJ852059 AXF852059 BHB852059 BQX852059 CAT852059 CKP852059 CUL852059 DEH852059 DOD852059 DXZ852059 EHV852059 ERR852059 FBN852059 FLJ852059 FVF852059 GFB852059 GOX852059 GYT852059 HIP852059 HSL852059 ICH852059 IMD852059 IVZ852059 JFV852059 JPR852059 JZN852059 KJJ852059 KTF852059 LDB852059 LMX852059 LWT852059 MGP852059 MQL852059 NAH852059 NKD852059 NTZ852059 ODV852059 ONR852059 OXN852059 PHJ852059 PRF852059 QBB852059 QKX852059 QUT852059 REP852059 ROL852059 RYH852059 SID852059 SRZ852059 TBV852059 TLR852059 TVN852059 UFJ852059 UPF852059 UZB852059 VIX852059 VST852059 WCP852059 WML852059 WWH852059 Z917595 JV917595 TR917595 ADN917595 ANJ917595 AXF917595 BHB917595 BQX917595 CAT917595 CKP917595 CUL917595 DEH917595 DOD917595 DXZ917595 EHV917595 ERR917595 FBN917595 FLJ917595 FVF917595 GFB917595 GOX917595 GYT917595 HIP917595 HSL917595 ICH917595 IMD917595 IVZ917595 JFV917595 JPR917595 JZN917595 KJJ917595 KTF917595 LDB917595 LMX917595 LWT917595 MGP917595 MQL917595 NAH917595 NKD917595 NTZ917595 ODV917595 ONR917595 OXN917595 PHJ917595 PRF917595 QBB917595 QKX917595 QUT917595 REP917595 ROL917595 RYH917595 SID917595 SRZ917595 TBV917595 TLR917595 TVN917595 UFJ917595 UPF917595 UZB917595 VIX917595 VST917595 WCP917595 WML917595 WWH917595 Z983131 JV983131 TR983131 ADN983131 ANJ983131 AXF983131 BHB983131 BQX983131 CAT983131 CKP983131 CUL983131 DEH983131 DOD983131 DXZ983131 EHV983131 ERR983131 FBN983131 FLJ983131 FVF983131 GFB983131 GOX983131 GYT983131 HIP983131 HSL983131 ICH983131 IMD983131 IVZ983131 JFV983131 JPR983131 JZN983131 KJJ983131 KTF983131 LDB983131 LMX983131 LWT983131 MGP983131 MQL983131 NAH983131 NKD983131 NTZ983131 ODV983131 ONR983131 OXN983131 PHJ983131 PRF983131 QBB983131 QKX983131 QUT983131 REP983131 ROL983131 RYH983131 SID983131 SRZ983131 TBV983131 TLR983131 TVN983131 UFJ983131 UPF983131 UZB983131 VIX983131 VST983131 WCP983131 WML983131 WWH983131 S60:AG80 JO60:KC80 TK60:TY80 ADG60:ADU80 ANC60:ANQ80 AWY60:AXM80 BGU60:BHI80 BQQ60:BRE80 CAM60:CBA80 CKI60:CKW80 CUE60:CUS80 DEA60:DEO80 DNW60:DOK80 DXS60:DYG80 EHO60:EIC80 ERK60:ERY80 FBG60:FBU80 FLC60:FLQ80 FUY60:FVM80 GEU60:GFI80 GOQ60:GPE80 GYM60:GZA80 HII60:HIW80 HSE60:HSS80 ICA60:ICO80 ILW60:IMK80 IVS60:IWG80 JFO60:JGC80 JPK60:JPY80 JZG60:JZU80 KJC60:KJQ80 KSY60:KTM80 LCU60:LDI80 LMQ60:LNE80 LWM60:LXA80 MGI60:MGW80 MQE60:MQS80 NAA60:NAO80 NJW60:NKK80 NTS60:NUG80 ODO60:OEC80 ONK60:ONY80 OXG60:OXU80 PHC60:PHQ80 PQY60:PRM80 QAU60:QBI80 QKQ60:QLE80 QUM60:QVA80 REI60:REW80 ROE60:ROS80 RYA60:RYO80 SHW60:SIK80 SRS60:SSG80 TBO60:TCC80 TLK60:TLY80 TVG60:TVU80 UFC60:UFQ80 UOY60:UPM80 UYU60:UZI80 VIQ60:VJE80 VSM60:VTA80 WCI60:WCW80 WME60:WMS80 WWA60:WWO80 S65596:AG65616 JO65596:KC65616 TK65596:TY65616 ADG65596:ADU65616 ANC65596:ANQ65616 AWY65596:AXM65616 BGU65596:BHI65616 BQQ65596:BRE65616 CAM65596:CBA65616 CKI65596:CKW65616 CUE65596:CUS65616 DEA65596:DEO65616 DNW65596:DOK65616 DXS65596:DYG65616 EHO65596:EIC65616 ERK65596:ERY65616 FBG65596:FBU65616 FLC65596:FLQ65616 FUY65596:FVM65616 GEU65596:GFI65616 GOQ65596:GPE65616 GYM65596:GZA65616 HII65596:HIW65616 HSE65596:HSS65616 ICA65596:ICO65616 ILW65596:IMK65616 IVS65596:IWG65616 JFO65596:JGC65616 JPK65596:JPY65616 JZG65596:JZU65616 KJC65596:KJQ65616 KSY65596:KTM65616 LCU65596:LDI65616 LMQ65596:LNE65616 LWM65596:LXA65616 MGI65596:MGW65616 MQE65596:MQS65616 NAA65596:NAO65616 NJW65596:NKK65616 NTS65596:NUG65616 ODO65596:OEC65616 ONK65596:ONY65616 OXG65596:OXU65616 PHC65596:PHQ65616 PQY65596:PRM65616 QAU65596:QBI65616 QKQ65596:QLE65616 QUM65596:QVA65616 REI65596:REW65616 ROE65596:ROS65616 RYA65596:RYO65616 SHW65596:SIK65616 SRS65596:SSG65616 TBO65596:TCC65616 TLK65596:TLY65616 TVG65596:TVU65616 UFC65596:UFQ65616 UOY65596:UPM65616 UYU65596:UZI65616 VIQ65596:VJE65616 VSM65596:VTA65616 WCI65596:WCW65616 WME65596:WMS65616 WWA65596:WWO65616 S131132:AG131152 JO131132:KC131152 TK131132:TY131152 ADG131132:ADU131152 ANC131132:ANQ131152 AWY131132:AXM131152 BGU131132:BHI131152 BQQ131132:BRE131152 CAM131132:CBA131152 CKI131132:CKW131152 CUE131132:CUS131152 DEA131132:DEO131152 DNW131132:DOK131152 DXS131132:DYG131152 EHO131132:EIC131152 ERK131132:ERY131152 FBG131132:FBU131152 FLC131132:FLQ131152 FUY131132:FVM131152 GEU131132:GFI131152 GOQ131132:GPE131152 GYM131132:GZA131152 HII131132:HIW131152 HSE131132:HSS131152 ICA131132:ICO131152 ILW131132:IMK131152 IVS131132:IWG131152 JFO131132:JGC131152 JPK131132:JPY131152 JZG131132:JZU131152 KJC131132:KJQ131152 KSY131132:KTM131152 LCU131132:LDI131152 LMQ131132:LNE131152 LWM131132:LXA131152 MGI131132:MGW131152 MQE131132:MQS131152 NAA131132:NAO131152 NJW131132:NKK131152 NTS131132:NUG131152 ODO131132:OEC131152 ONK131132:ONY131152 OXG131132:OXU131152 PHC131132:PHQ131152 PQY131132:PRM131152 QAU131132:QBI131152 QKQ131132:QLE131152 QUM131132:QVA131152 REI131132:REW131152 ROE131132:ROS131152 RYA131132:RYO131152 SHW131132:SIK131152 SRS131132:SSG131152 TBO131132:TCC131152 TLK131132:TLY131152 TVG131132:TVU131152 UFC131132:UFQ131152 UOY131132:UPM131152 UYU131132:UZI131152 VIQ131132:VJE131152 VSM131132:VTA131152 WCI131132:WCW131152 WME131132:WMS131152 WWA131132:WWO131152 S196668:AG196688 JO196668:KC196688 TK196668:TY196688 ADG196668:ADU196688 ANC196668:ANQ196688 AWY196668:AXM196688 BGU196668:BHI196688 BQQ196668:BRE196688 CAM196668:CBA196688 CKI196668:CKW196688 CUE196668:CUS196688 DEA196668:DEO196688 DNW196668:DOK196688 DXS196668:DYG196688 EHO196668:EIC196688 ERK196668:ERY196688 FBG196668:FBU196688 FLC196668:FLQ196688 FUY196668:FVM196688 GEU196668:GFI196688 GOQ196668:GPE196688 GYM196668:GZA196688 HII196668:HIW196688 HSE196668:HSS196688 ICA196668:ICO196688 ILW196668:IMK196688 IVS196668:IWG196688 JFO196668:JGC196688 JPK196668:JPY196688 JZG196668:JZU196688 KJC196668:KJQ196688 KSY196668:KTM196688 LCU196668:LDI196688 LMQ196668:LNE196688 LWM196668:LXA196688 MGI196668:MGW196688 MQE196668:MQS196688 NAA196668:NAO196688 NJW196668:NKK196688 NTS196668:NUG196688 ODO196668:OEC196688 ONK196668:ONY196688 OXG196668:OXU196688 PHC196668:PHQ196688 PQY196668:PRM196688 QAU196668:QBI196688 QKQ196668:QLE196688 QUM196668:QVA196688 REI196668:REW196688 ROE196668:ROS196688 RYA196668:RYO196688 SHW196668:SIK196688 SRS196668:SSG196688 TBO196668:TCC196688 TLK196668:TLY196688 TVG196668:TVU196688 UFC196668:UFQ196688 UOY196668:UPM196688 UYU196668:UZI196688 VIQ196668:VJE196688 VSM196668:VTA196688 WCI196668:WCW196688 WME196668:WMS196688 WWA196668:WWO196688 S262204:AG262224 JO262204:KC262224 TK262204:TY262224 ADG262204:ADU262224 ANC262204:ANQ262224 AWY262204:AXM262224 BGU262204:BHI262224 BQQ262204:BRE262224 CAM262204:CBA262224 CKI262204:CKW262224 CUE262204:CUS262224 DEA262204:DEO262224 DNW262204:DOK262224 DXS262204:DYG262224 EHO262204:EIC262224 ERK262204:ERY262224 FBG262204:FBU262224 FLC262204:FLQ262224 FUY262204:FVM262224 GEU262204:GFI262224 GOQ262204:GPE262224 GYM262204:GZA262224 HII262204:HIW262224 HSE262204:HSS262224 ICA262204:ICO262224 ILW262204:IMK262224 IVS262204:IWG262224 JFO262204:JGC262224 JPK262204:JPY262224 JZG262204:JZU262224 KJC262204:KJQ262224 KSY262204:KTM262224 LCU262204:LDI262224 LMQ262204:LNE262224 LWM262204:LXA262224 MGI262204:MGW262224 MQE262204:MQS262224 NAA262204:NAO262224 NJW262204:NKK262224 NTS262204:NUG262224 ODO262204:OEC262224 ONK262204:ONY262224 OXG262204:OXU262224 PHC262204:PHQ262224 PQY262204:PRM262224 QAU262204:QBI262224 QKQ262204:QLE262224 QUM262204:QVA262224 REI262204:REW262224 ROE262204:ROS262224 RYA262204:RYO262224 SHW262204:SIK262224 SRS262204:SSG262224 TBO262204:TCC262224 TLK262204:TLY262224 TVG262204:TVU262224 UFC262204:UFQ262224 UOY262204:UPM262224 UYU262204:UZI262224 VIQ262204:VJE262224 VSM262204:VTA262224 WCI262204:WCW262224 WME262204:WMS262224 WWA262204:WWO262224 S327740:AG327760 JO327740:KC327760 TK327740:TY327760 ADG327740:ADU327760 ANC327740:ANQ327760 AWY327740:AXM327760 BGU327740:BHI327760 BQQ327740:BRE327760 CAM327740:CBA327760 CKI327740:CKW327760 CUE327740:CUS327760 DEA327740:DEO327760 DNW327740:DOK327760 DXS327740:DYG327760 EHO327740:EIC327760 ERK327740:ERY327760 FBG327740:FBU327760 FLC327740:FLQ327760 FUY327740:FVM327760 GEU327740:GFI327760 GOQ327740:GPE327760 GYM327740:GZA327760 HII327740:HIW327760 HSE327740:HSS327760 ICA327740:ICO327760 ILW327740:IMK327760 IVS327740:IWG327760 JFO327740:JGC327760 JPK327740:JPY327760 JZG327740:JZU327760 KJC327740:KJQ327760 KSY327740:KTM327760 LCU327740:LDI327760 LMQ327740:LNE327760 LWM327740:LXA327760 MGI327740:MGW327760 MQE327740:MQS327760 NAA327740:NAO327760 NJW327740:NKK327760 NTS327740:NUG327760 ODO327740:OEC327760 ONK327740:ONY327760 OXG327740:OXU327760 PHC327740:PHQ327760 PQY327740:PRM327760 QAU327740:QBI327760 QKQ327740:QLE327760 QUM327740:QVA327760 REI327740:REW327760 ROE327740:ROS327760 RYA327740:RYO327760 SHW327740:SIK327760 SRS327740:SSG327760 TBO327740:TCC327760 TLK327740:TLY327760 TVG327740:TVU327760 UFC327740:UFQ327760 UOY327740:UPM327760 UYU327740:UZI327760 VIQ327740:VJE327760 VSM327740:VTA327760 WCI327740:WCW327760 WME327740:WMS327760 WWA327740:WWO327760 S393276:AG393296 JO393276:KC393296 TK393276:TY393296 ADG393276:ADU393296 ANC393276:ANQ393296 AWY393276:AXM393296 BGU393276:BHI393296 BQQ393276:BRE393296 CAM393276:CBA393296 CKI393276:CKW393296 CUE393276:CUS393296 DEA393276:DEO393296 DNW393276:DOK393296 DXS393276:DYG393296 EHO393276:EIC393296 ERK393276:ERY393296 FBG393276:FBU393296 FLC393276:FLQ393296 FUY393276:FVM393296 GEU393276:GFI393296 GOQ393276:GPE393296 GYM393276:GZA393296 HII393276:HIW393296 HSE393276:HSS393296 ICA393276:ICO393296 ILW393276:IMK393296 IVS393276:IWG393296 JFO393276:JGC393296 JPK393276:JPY393296 JZG393276:JZU393296 KJC393276:KJQ393296 KSY393276:KTM393296 LCU393276:LDI393296 LMQ393276:LNE393296 LWM393276:LXA393296 MGI393276:MGW393296 MQE393276:MQS393296 NAA393276:NAO393296 NJW393276:NKK393296 NTS393276:NUG393296 ODO393276:OEC393296 ONK393276:ONY393296 OXG393276:OXU393296 PHC393276:PHQ393296 PQY393276:PRM393296 QAU393276:QBI393296 QKQ393276:QLE393296 QUM393276:QVA393296 REI393276:REW393296 ROE393276:ROS393296 RYA393276:RYO393296 SHW393276:SIK393296 SRS393276:SSG393296 TBO393276:TCC393296 TLK393276:TLY393296 TVG393276:TVU393296 UFC393276:UFQ393296 UOY393276:UPM393296 UYU393276:UZI393296 VIQ393276:VJE393296 VSM393276:VTA393296 WCI393276:WCW393296 WME393276:WMS393296 WWA393276:WWO393296 S458812:AG458832 JO458812:KC458832 TK458812:TY458832 ADG458812:ADU458832 ANC458812:ANQ458832 AWY458812:AXM458832 BGU458812:BHI458832 BQQ458812:BRE458832 CAM458812:CBA458832 CKI458812:CKW458832 CUE458812:CUS458832 DEA458812:DEO458832 DNW458812:DOK458832 DXS458812:DYG458832 EHO458812:EIC458832 ERK458812:ERY458832 FBG458812:FBU458832 FLC458812:FLQ458832 FUY458812:FVM458832 GEU458812:GFI458832 GOQ458812:GPE458832 GYM458812:GZA458832 HII458812:HIW458832 HSE458812:HSS458832 ICA458812:ICO458832 ILW458812:IMK458832 IVS458812:IWG458832 JFO458812:JGC458832 JPK458812:JPY458832 JZG458812:JZU458832 KJC458812:KJQ458832 KSY458812:KTM458832 LCU458812:LDI458832 LMQ458812:LNE458832 LWM458812:LXA458832 MGI458812:MGW458832 MQE458812:MQS458832 NAA458812:NAO458832 NJW458812:NKK458832 NTS458812:NUG458832 ODO458812:OEC458832 ONK458812:ONY458832 OXG458812:OXU458832 PHC458812:PHQ458832 PQY458812:PRM458832 QAU458812:QBI458832 QKQ458812:QLE458832 QUM458812:QVA458832 REI458812:REW458832 ROE458812:ROS458832 RYA458812:RYO458832 SHW458812:SIK458832 SRS458812:SSG458832 TBO458812:TCC458832 TLK458812:TLY458832 TVG458812:TVU458832 UFC458812:UFQ458832 UOY458812:UPM458832 UYU458812:UZI458832 VIQ458812:VJE458832 VSM458812:VTA458832 WCI458812:WCW458832 WME458812:WMS458832 WWA458812:WWO458832 S524348:AG524368 JO524348:KC524368 TK524348:TY524368 ADG524348:ADU524368 ANC524348:ANQ524368 AWY524348:AXM524368 BGU524348:BHI524368 BQQ524348:BRE524368 CAM524348:CBA524368 CKI524348:CKW524368 CUE524348:CUS524368 DEA524348:DEO524368 DNW524348:DOK524368 DXS524348:DYG524368 EHO524348:EIC524368 ERK524348:ERY524368 FBG524348:FBU524368 FLC524348:FLQ524368 FUY524348:FVM524368 GEU524348:GFI524368 GOQ524348:GPE524368 GYM524348:GZA524368 HII524348:HIW524368 HSE524348:HSS524368 ICA524348:ICO524368 ILW524348:IMK524368 IVS524348:IWG524368 JFO524348:JGC524368 JPK524348:JPY524368 JZG524348:JZU524368 KJC524348:KJQ524368 KSY524348:KTM524368 LCU524348:LDI524368 LMQ524348:LNE524368 LWM524348:LXA524368 MGI524348:MGW524368 MQE524348:MQS524368 NAA524348:NAO524368 NJW524348:NKK524368 NTS524348:NUG524368 ODO524348:OEC524368 ONK524348:ONY524368 OXG524348:OXU524368 PHC524348:PHQ524368 PQY524348:PRM524368 QAU524348:QBI524368 QKQ524348:QLE524368 QUM524348:QVA524368 REI524348:REW524368 ROE524348:ROS524368 RYA524348:RYO524368 SHW524348:SIK524368 SRS524348:SSG524368 TBO524348:TCC524368 TLK524348:TLY524368 TVG524348:TVU524368 UFC524348:UFQ524368 UOY524348:UPM524368 UYU524348:UZI524368 VIQ524348:VJE524368 VSM524348:VTA524368 WCI524348:WCW524368 WME524348:WMS524368 WWA524348:WWO524368 S589884:AG589904 JO589884:KC589904 TK589884:TY589904 ADG589884:ADU589904 ANC589884:ANQ589904 AWY589884:AXM589904 BGU589884:BHI589904 BQQ589884:BRE589904 CAM589884:CBA589904 CKI589884:CKW589904 CUE589884:CUS589904 DEA589884:DEO589904 DNW589884:DOK589904 DXS589884:DYG589904 EHO589884:EIC589904 ERK589884:ERY589904 FBG589884:FBU589904 FLC589884:FLQ589904 FUY589884:FVM589904 GEU589884:GFI589904 GOQ589884:GPE589904 GYM589884:GZA589904 HII589884:HIW589904 HSE589884:HSS589904 ICA589884:ICO589904 ILW589884:IMK589904 IVS589884:IWG589904 JFO589884:JGC589904 JPK589884:JPY589904 JZG589884:JZU589904 KJC589884:KJQ589904 KSY589884:KTM589904 LCU589884:LDI589904 LMQ589884:LNE589904 LWM589884:LXA589904 MGI589884:MGW589904 MQE589884:MQS589904 NAA589884:NAO589904 NJW589884:NKK589904 NTS589884:NUG589904 ODO589884:OEC589904 ONK589884:ONY589904 OXG589884:OXU589904 PHC589884:PHQ589904 PQY589884:PRM589904 QAU589884:QBI589904 QKQ589884:QLE589904 QUM589884:QVA589904 REI589884:REW589904 ROE589884:ROS589904 RYA589884:RYO589904 SHW589884:SIK589904 SRS589884:SSG589904 TBO589884:TCC589904 TLK589884:TLY589904 TVG589884:TVU589904 UFC589884:UFQ589904 UOY589884:UPM589904 UYU589884:UZI589904 VIQ589884:VJE589904 VSM589884:VTA589904 WCI589884:WCW589904 WME589884:WMS589904 WWA589884:WWO589904 S655420:AG655440 JO655420:KC655440 TK655420:TY655440 ADG655420:ADU655440 ANC655420:ANQ655440 AWY655420:AXM655440 BGU655420:BHI655440 BQQ655420:BRE655440 CAM655420:CBA655440 CKI655420:CKW655440 CUE655420:CUS655440 DEA655420:DEO655440 DNW655420:DOK655440 DXS655420:DYG655440 EHO655420:EIC655440 ERK655420:ERY655440 FBG655420:FBU655440 FLC655420:FLQ655440 FUY655420:FVM655440 GEU655420:GFI655440 GOQ655420:GPE655440 GYM655420:GZA655440 HII655420:HIW655440 HSE655420:HSS655440 ICA655420:ICO655440 ILW655420:IMK655440 IVS655420:IWG655440 JFO655420:JGC655440 JPK655420:JPY655440 JZG655420:JZU655440 KJC655420:KJQ655440 KSY655420:KTM655440 LCU655420:LDI655440 LMQ655420:LNE655440 LWM655420:LXA655440 MGI655420:MGW655440 MQE655420:MQS655440 NAA655420:NAO655440 NJW655420:NKK655440 NTS655420:NUG655440 ODO655420:OEC655440 ONK655420:ONY655440 OXG655420:OXU655440 PHC655420:PHQ655440 PQY655420:PRM655440 QAU655420:QBI655440 QKQ655420:QLE655440 QUM655420:QVA655440 REI655420:REW655440 ROE655420:ROS655440 RYA655420:RYO655440 SHW655420:SIK655440 SRS655420:SSG655440 TBO655420:TCC655440 TLK655420:TLY655440 TVG655420:TVU655440 UFC655420:UFQ655440 UOY655420:UPM655440 UYU655420:UZI655440 VIQ655420:VJE655440 VSM655420:VTA655440 WCI655420:WCW655440 WME655420:WMS655440 WWA655420:WWO655440 S720956:AG720976 JO720956:KC720976 TK720956:TY720976 ADG720956:ADU720976 ANC720956:ANQ720976 AWY720956:AXM720976 BGU720956:BHI720976 BQQ720956:BRE720976 CAM720956:CBA720976 CKI720956:CKW720976 CUE720956:CUS720976 DEA720956:DEO720976 DNW720956:DOK720976 DXS720956:DYG720976 EHO720956:EIC720976 ERK720956:ERY720976 FBG720956:FBU720976 FLC720956:FLQ720976 FUY720956:FVM720976 GEU720956:GFI720976 GOQ720956:GPE720976 GYM720956:GZA720976 HII720956:HIW720976 HSE720956:HSS720976 ICA720956:ICO720976 ILW720956:IMK720976 IVS720956:IWG720976 JFO720956:JGC720976 JPK720956:JPY720976 JZG720956:JZU720976 KJC720956:KJQ720976 KSY720956:KTM720976 LCU720956:LDI720976 LMQ720956:LNE720976 LWM720956:LXA720976 MGI720956:MGW720976 MQE720956:MQS720976 NAA720956:NAO720976 NJW720956:NKK720976 NTS720956:NUG720976 ODO720956:OEC720976 ONK720956:ONY720976 OXG720956:OXU720976 PHC720956:PHQ720976 PQY720956:PRM720976 QAU720956:QBI720976 QKQ720956:QLE720976 QUM720956:QVA720976 REI720956:REW720976 ROE720956:ROS720976 RYA720956:RYO720976 SHW720956:SIK720976 SRS720956:SSG720976 TBO720956:TCC720976 TLK720956:TLY720976 TVG720956:TVU720976 UFC720956:UFQ720976 UOY720956:UPM720976 UYU720956:UZI720976 VIQ720956:VJE720976 VSM720956:VTA720976 WCI720956:WCW720976 WME720956:WMS720976 WWA720956:WWO720976 S786492:AG786512 JO786492:KC786512 TK786492:TY786512 ADG786492:ADU786512 ANC786492:ANQ786512 AWY786492:AXM786512 BGU786492:BHI786512 BQQ786492:BRE786512 CAM786492:CBA786512 CKI786492:CKW786512 CUE786492:CUS786512 DEA786492:DEO786512 DNW786492:DOK786512 DXS786492:DYG786512 EHO786492:EIC786512 ERK786492:ERY786512 FBG786492:FBU786512 FLC786492:FLQ786512 FUY786492:FVM786512 GEU786492:GFI786512 GOQ786492:GPE786512 GYM786492:GZA786512 HII786492:HIW786512 HSE786492:HSS786512 ICA786492:ICO786512 ILW786492:IMK786512 IVS786492:IWG786512 JFO786492:JGC786512 JPK786492:JPY786512 JZG786492:JZU786512 KJC786492:KJQ786512 KSY786492:KTM786512 LCU786492:LDI786512 LMQ786492:LNE786512 LWM786492:LXA786512 MGI786492:MGW786512 MQE786492:MQS786512 NAA786492:NAO786512 NJW786492:NKK786512 NTS786492:NUG786512 ODO786492:OEC786512 ONK786492:ONY786512 OXG786492:OXU786512 PHC786492:PHQ786512 PQY786492:PRM786512 QAU786492:QBI786512 QKQ786492:QLE786512 QUM786492:QVA786512 REI786492:REW786512 ROE786492:ROS786512 RYA786492:RYO786512 SHW786492:SIK786512 SRS786492:SSG786512 TBO786492:TCC786512 TLK786492:TLY786512 TVG786492:TVU786512 UFC786492:UFQ786512 UOY786492:UPM786512 UYU786492:UZI786512 VIQ786492:VJE786512 VSM786492:VTA786512 WCI786492:WCW786512 WME786492:WMS786512 WWA786492:WWO786512 S852028:AG852048 JO852028:KC852048 TK852028:TY852048 ADG852028:ADU852048 ANC852028:ANQ852048 AWY852028:AXM852048 BGU852028:BHI852048 BQQ852028:BRE852048 CAM852028:CBA852048 CKI852028:CKW852048 CUE852028:CUS852048 DEA852028:DEO852048 DNW852028:DOK852048 DXS852028:DYG852048 EHO852028:EIC852048 ERK852028:ERY852048 FBG852028:FBU852048 FLC852028:FLQ852048 FUY852028:FVM852048 GEU852028:GFI852048 GOQ852028:GPE852048 GYM852028:GZA852048 HII852028:HIW852048 HSE852028:HSS852048 ICA852028:ICO852048 ILW852028:IMK852048 IVS852028:IWG852048 JFO852028:JGC852048 JPK852028:JPY852048 JZG852028:JZU852048 KJC852028:KJQ852048 KSY852028:KTM852048 LCU852028:LDI852048 LMQ852028:LNE852048 LWM852028:LXA852048 MGI852028:MGW852048 MQE852028:MQS852048 NAA852028:NAO852048 NJW852028:NKK852048 NTS852028:NUG852048 ODO852028:OEC852048 ONK852028:ONY852048 OXG852028:OXU852048 PHC852028:PHQ852048 PQY852028:PRM852048 QAU852028:QBI852048 QKQ852028:QLE852048 QUM852028:QVA852048 REI852028:REW852048 ROE852028:ROS852048 RYA852028:RYO852048 SHW852028:SIK852048 SRS852028:SSG852048 TBO852028:TCC852048 TLK852028:TLY852048 TVG852028:TVU852048 UFC852028:UFQ852048 UOY852028:UPM852048 UYU852028:UZI852048 VIQ852028:VJE852048 VSM852028:VTA852048 WCI852028:WCW852048 WME852028:WMS852048 WWA852028:WWO852048 S917564:AG917584 JO917564:KC917584 TK917564:TY917584 ADG917564:ADU917584 ANC917564:ANQ917584 AWY917564:AXM917584 BGU917564:BHI917584 BQQ917564:BRE917584 CAM917564:CBA917584 CKI917564:CKW917584 CUE917564:CUS917584 DEA917564:DEO917584 DNW917564:DOK917584 DXS917564:DYG917584 EHO917564:EIC917584 ERK917564:ERY917584 FBG917564:FBU917584 FLC917564:FLQ917584 FUY917564:FVM917584 GEU917564:GFI917584 GOQ917564:GPE917584 GYM917564:GZA917584 HII917564:HIW917584 HSE917564:HSS917584 ICA917564:ICO917584 ILW917564:IMK917584 IVS917564:IWG917584 JFO917564:JGC917584 JPK917564:JPY917584 JZG917564:JZU917584 KJC917564:KJQ917584 KSY917564:KTM917584 LCU917564:LDI917584 LMQ917564:LNE917584 LWM917564:LXA917584 MGI917564:MGW917584 MQE917564:MQS917584 NAA917564:NAO917584 NJW917564:NKK917584 NTS917564:NUG917584 ODO917564:OEC917584 ONK917564:ONY917584 OXG917564:OXU917584 PHC917564:PHQ917584 PQY917564:PRM917584 QAU917564:QBI917584 QKQ917564:QLE917584 QUM917564:QVA917584 REI917564:REW917584 ROE917564:ROS917584 RYA917564:RYO917584 SHW917564:SIK917584 SRS917564:SSG917584 TBO917564:TCC917584 TLK917564:TLY917584 TVG917564:TVU917584 UFC917564:UFQ917584 UOY917564:UPM917584 UYU917564:UZI917584 VIQ917564:VJE917584 VSM917564:VTA917584 WCI917564:WCW917584 WME917564:WMS917584 WWA917564:WWO917584 S983100:AG983120 JO983100:KC983120 TK983100:TY983120 ADG983100:ADU983120 ANC983100:ANQ983120 AWY983100:AXM983120 BGU983100:BHI983120 BQQ983100:BRE983120 CAM983100:CBA983120 CKI983100:CKW983120 CUE983100:CUS983120 DEA983100:DEO983120 DNW983100:DOK983120 DXS983100:DYG983120 EHO983100:EIC983120 ERK983100:ERY983120 FBG983100:FBU983120 FLC983100:FLQ983120 FUY983100:FVM983120 GEU983100:GFI983120 GOQ983100:GPE983120 GYM983100:GZA983120 HII983100:HIW983120 HSE983100:HSS983120 ICA983100:ICO983120 ILW983100:IMK983120 IVS983100:IWG983120 JFO983100:JGC983120 JPK983100:JPY983120 JZG983100:JZU983120 KJC983100:KJQ983120 KSY983100:KTM983120 LCU983100:LDI983120 LMQ983100:LNE983120 LWM983100:LXA983120 MGI983100:MGW983120 MQE983100:MQS983120 NAA983100:NAO983120 NJW983100:NKK983120 NTS983100:NUG983120 ODO983100:OEC983120 ONK983100:ONY983120 OXG983100:OXU983120 PHC983100:PHQ983120 PQY983100:PRM983120 QAU983100:QBI983120 QKQ983100:QLE983120 QUM983100:QVA983120 REI983100:REW983120 ROE983100:ROS983120 RYA983100:RYO983120 SHW983100:SIK983120 SRS983100:SSG983120 TBO983100:TCC983120 TLK983100:TLY983120 TVG983100:TVU983120 UFC983100:UFQ983120 UOY983100:UPM983120 UYU983100:UZI983120 VIQ983100:VJE983120 VSM983100:VTA983120 WCI983100:WCW983120 WME983100:WMS983120 WWA983100:WWO983120 S87 JO87 TK87 ADG87 ANC87 AWY87 BGU87 BQQ87 CAM87 CKI87 CUE87 DEA87 DNW87 DXS87 EHO87 ERK87 FBG87 FLC87 FUY87 GEU87 GOQ87 GYM87 HII87 HSE87 ICA87 ILW87 IVS87 JFO87 JPK87 JZG87 KJC87 KSY87 LCU87 LMQ87 LWM87 MGI87 MQE87 NAA87 NJW87 NTS87 ODO87 ONK87 OXG87 PHC87 PQY87 QAU87 QKQ87 QUM87 REI87 ROE87 RYA87 SHW87 SRS87 TBO87 TLK87 TVG87 UFC87 UOY87 UYU87 VIQ87 VSM87 WCI87 WME87 WWA87 S65623 JO65623 TK65623 ADG65623 ANC65623 AWY65623 BGU65623 BQQ65623 CAM65623 CKI65623 CUE65623 DEA65623 DNW65623 DXS65623 EHO65623 ERK65623 FBG65623 FLC65623 FUY65623 GEU65623 GOQ65623 GYM65623 HII65623 HSE65623 ICA65623 ILW65623 IVS65623 JFO65623 JPK65623 JZG65623 KJC65623 KSY65623 LCU65623 LMQ65623 LWM65623 MGI65623 MQE65623 NAA65623 NJW65623 NTS65623 ODO65623 ONK65623 OXG65623 PHC65623 PQY65623 QAU65623 QKQ65623 QUM65623 REI65623 ROE65623 RYA65623 SHW65623 SRS65623 TBO65623 TLK65623 TVG65623 UFC65623 UOY65623 UYU65623 VIQ65623 VSM65623 WCI65623 WME65623 WWA65623 S131159 JO131159 TK131159 ADG131159 ANC131159 AWY131159 BGU131159 BQQ131159 CAM131159 CKI131159 CUE131159 DEA131159 DNW131159 DXS131159 EHO131159 ERK131159 FBG131159 FLC131159 FUY131159 GEU131159 GOQ131159 GYM131159 HII131159 HSE131159 ICA131159 ILW131159 IVS131159 JFO131159 JPK131159 JZG131159 KJC131159 KSY131159 LCU131159 LMQ131159 LWM131159 MGI131159 MQE131159 NAA131159 NJW131159 NTS131159 ODO131159 ONK131159 OXG131159 PHC131159 PQY131159 QAU131159 QKQ131159 QUM131159 REI131159 ROE131159 RYA131159 SHW131159 SRS131159 TBO131159 TLK131159 TVG131159 UFC131159 UOY131159 UYU131159 VIQ131159 VSM131159 WCI131159 WME131159 WWA131159 S196695 JO196695 TK196695 ADG196695 ANC196695 AWY196695 BGU196695 BQQ196695 CAM196695 CKI196695 CUE196695 DEA196695 DNW196695 DXS196695 EHO196695 ERK196695 FBG196695 FLC196695 FUY196695 GEU196695 GOQ196695 GYM196695 HII196695 HSE196695 ICA196695 ILW196695 IVS196695 JFO196695 JPK196695 JZG196695 KJC196695 KSY196695 LCU196695 LMQ196695 LWM196695 MGI196695 MQE196695 NAA196695 NJW196695 NTS196695 ODO196695 ONK196695 OXG196695 PHC196695 PQY196695 QAU196695 QKQ196695 QUM196695 REI196695 ROE196695 RYA196695 SHW196695 SRS196695 TBO196695 TLK196695 TVG196695 UFC196695 UOY196695 UYU196695 VIQ196695 VSM196695 WCI196695 WME196695 WWA196695 S262231 JO262231 TK262231 ADG262231 ANC262231 AWY262231 BGU262231 BQQ262231 CAM262231 CKI262231 CUE262231 DEA262231 DNW262231 DXS262231 EHO262231 ERK262231 FBG262231 FLC262231 FUY262231 GEU262231 GOQ262231 GYM262231 HII262231 HSE262231 ICA262231 ILW262231 IVS262231 JFO262231 JPK262231 JZG262231 KJC262231 KSY262231 LCU262231 LMQ262231 LWM262231 MGI262231 MQE262231 NAA262231 NJW262231 NTS262231 ODO262231 ONK262231 OXG262231 PHC262231 PQY262231 QAU262231 QKQ262231 QUM262231 REI262231 ROE262231 RYA262231 SHW262231 SRS262231 TBO262231 TLK262231 TVG262231 UFC262231 UOY262231 UYU262231 VIQ262231 VSM262231 WCI262231 WME262231 WWA262231 S327767 JO327767 TK327767 ADG327767 ANC327767 AWY327767 BGU327767 BQQ327767 CAM327767 CKI327767 CUE327767 DEA327767 DNW327767 DXS327767 EHO327767 ERK327767 FBG327767 FLC327767 FUY327767 GEU327767 GOQ327767 GYM327767 HII327767 HSE327767 ICA327767 ILW327767 IVS327767 JFO327767 JPK327767 JZG327767 KJC327767 KSY327767 LCU327767 LMQ327767 LWM327767 MGI327767 MQE327767 NAA327767 NJW327767 NTS327767 ODO327767 ONK327767 OXG327767 PHC327767 PQY327767 QAU327767 QKQ327767 QUM327767 REI327767 ROE327767 RYA327767 SHW327767 SRS327767 TBO327767 TLK327767 TVG327767 UFC327767 UOY327767 UYU327767 VIQ327767 VSM327767 WCI327767 WME327767 WWA327767 S393303 JO393303 TK393303 ADG393303 ANC393303 AWY393303 BGU393303 BQQ393303 CAM393303 CKI393303 CUE393303 DEA393303 DNW393303 DXS393303 EHO393303 ERK393303 FBG393303 FLC393303 FUY393303 GEU393303 GOQ393303 GYM393303 HII393303 HSE393303 ICA393303 ILW393303 IVS393303 JFO393303 JPK393303 JZG393303 KJC393303 KSY393303 LCU393303 LMQ393303 LWM393303 MGI393303 MQE393303 NAA393303 NJW393303 NTS393303 ODO393303 ONK393303 OXG393303 PHC393303 PQY393303 QAU393303 QKQ393303 QUM393303 REI393303 ROE393303 RYA393303 SHW393303 SRS393303 TBO393303 TLK393303 TVG393303 UFC393303 UOY393303 UYU393303 VIQ393303 VSM393303 WCI393303 WME393303 WWA393303 S458839 JO458839 TK458839 ADG458839 ANC458839 AWY458839 BGU458839 BQQ458839 CAM458839 CKI458839 CUE458839 DEA458839 DNW458839 DXS458839 EHO458839 ERK458839 FBG458839 FLC458839 FUY458839 GEU458839 GOQ458839 GYM458839 HII458839 HSE458839 ICA458839 ILW458839 IVS458839 JFO458839 JPK458839 JZG458839 KJC458839 KSY458839 LCU458839 LMQ458839 LWM458839 MGI458839 MQE458839 NAA458839 NJW458839 NTS458839 ODO458839 ONK458839 OXG458839 PHC458839 PQY458839 QAU458839 QKQ458839 QUM458839 REI458839 ROE458839 RYA458839 SHW458839 SRS458839 TBO458839 TLK458839 TVG458839 UFC458839 UOY458839 UYU458839 VIQ458839 VSM458839 WCI458839 WME458839 WWA458839 S524375 JO524375 TK524375 ADG524375 ANC524375 AWY524375 BGU524375 BQQ524375 CAM524375 CKI524375 CUE524375 DEA524375 DNW524375 DXS524375 EHO524375 ERK524375 FBG524375 FLC524375 FUY524375 GEU524375 GOQ524375 GYM524375 HII524375 HSE524375 ICA524375 ILW524375 IVS524375 JFO524375 JPK524375 JZG524375 KJC524375 KSY524375 LCU524375 LMQ524375 LWM524375 MGI524375 MQE524375 NAA524375 NJW524375 NTS524375 ODO524375 ONK524375 OXG524375 PHC524375 PQY524375 QAU524375 QKQ524375 QUM524375 REI524375 ROE524375 RYA524375 SHW524375 SRS524375 TBO524375 TLK524375 TVG524375 UFC524375 UOY524375 UYU524375 VIQ524375 VSM524375 WCI524375 WME524375 WWA524375 S589911 JO589911 TK589911 ADG589911 ANC589911 AWY589911 BGU589911 BQQ589911 CAM589911 CKI589911 CUE589911 DEA589911 DNW589911 DXS589911 EHO589911 ERK589911 FBG589911 FLC589911 FUY589911 GEU589911 GOQ589911 GYM589911 HII589911 HSE589911 ICA589911 ILW589911 IVS589911 JFO589911 JPK589911 JZG589911 KJC589911 KSY589911 LCU589911 LMQ589911 LWM589911 MGI589911 MQE589911 NAA589911 NJW589911 NTS589911 ODO589911 ONK589911 OXG589911 PHC589911 PQY589911 QAU589911 QKQ589911 QUM589911 REI589911 ROE589911 RYA589911 SHW589911 SRS589911 TBO589911 TLK589911 TVG589911 UFC589911 UOY589911 UYU589911 VIQ589911 VSM589911 WCI589911 WME589911 WWA589911 S655447 JO655447 TK655447 ADG655447 ANC655447 AWY655447 BGU655447 BQQ655447 CAM655447 CKI655447 CUE655447 DEA655447 DNW655447 DXS655447 EHO655447 ERK655447 FBG655447 FLC655447 FUY655447 GEU655447 GOQ655447 GYM655447 HII655447 HSE655447 ICA655447 ILW655447 IVS655447 JFO655447 JPK655447 JZG655447 KJC655447 KSY655447 LCU655447 LMQ655447 LWM655447 MGI655447 MQE655447 NAA655447 NJW655447 NTS655447 ODO655447 ONK655447 OXG655447 PHC655447 PQY655447 QAU655447 QKQ655447 QUM655447 REI655447 ROE655447 RYA655447 SHW655447 SRS655447 TBO655447 TLK655447 TVG655447 UFC655447 UOY655447 UYU655447 VIQ655447 VSM655447 WCI655447 WME655447 WWA655447 S720983 JO720983 TK720983 ADG720983 ANC720983 AWY720983 BGU720983 BQQ720983 CAM720983 CKI720983 CUE720983 DEA720983 DNW720983 DXS720983 EHO720983 ERK720983 FBG720983 FLC720983 FUY720983 GEU720983 GOQ720983 GYM720983 HII720983 HSE720983 ICA720983 ILW720983 IVS720983 JFO720983 JPK720983 JZG720983 KJC720983 KSY720983 LCU720983 LMQ720983 LWM720983 MGI720983 MQE720983 NAA720983 NJW720983 NTS720983 ODO720983 ONK720983 OXG720983 PHC720983 PQY720983 QAU720983 QKQ720983 QUM720983 REI720983 ROE720983 RYA720983 SHW720983 SRS720983 TBO720983 TLK720983 TVG720983 UFC720983 UOY720983 UYU720983 VIQ720983 VSM720983 WCI720983 WME720983 WWA720983 S786519 JO786519 TK786519 ADG786519 ANC786519 AWY786519 BGU786519 BQQ786519 CAM786519 CKI786519 CUE786519 DEA786519 DNW786519 DXS786519 EHO786519 ERK786519 FBG786519 FLC786519 FUY786519 GEU786519 GOQ786519 GYM786519 HII786519 HSE786519 ICA786519 ILW786519 IVS786519 JFO786519 JPK786519 JZG786519 KJC786519 KSY786519 LCU786519 LMQ786519 LWM786519 MGI786519 MQE786519 NAA786519 NJW786519 NTS786519 ODO786519 ONK786519 OXG786519 PHC786519 PQY786519 QAU786519 QKQ786519 QUM786519 REI786519 ROE786519 RYA786519 SHW786519 SRS786519 TBO786519 TLK786519 TVG786519 UFC786519 UOY786519 UYU786519 VIQ786519 VSM786519 WCI786519 WME786519 WWA786519 S852055 JO852055 TK852055 ADG852055 ANC852055 AWY852055 BGU852055 BQQ852055 CAM852055 CKI852055 CUE852055 DEA852055 DNW852055 DXS852055 EHO852055 ERK852055 FBG852055 FLC852055 FUY852055 GEU852055 GOQ852055 GYM852055 HII852055 HSE852055 ICA852055 ILW852055 IVS852055 JFO852055 JPK852055 JZG852055 KJC852055 KSY852055 LCU852055 LMQ852055 LWM852055 MGI852055 MQE852055 NAA852055 NJW852055 NTS852055 ODO852055 ONK852055 OXG852055 PHC852055 PQY852055 QAU852055 QKQ852055 QUM852055 REI852055 ROE852055 RYA852055 SHW852055 SRS852055 TBO852055 TLK852055 TVG852055 UFC852055 UOY852055 UYU852055 VIQ852055 VSM852055 WCI852055 WME852055 WWA852055 S917591 JO917591 TK917591 ADG917591 ANC917591 AWY917591 BGU917591 BQQ917591 CAM917591 CKI917591 CUE917591 DEA917591 DNW917591 DXS917591 EHO917591 ERK917591 FBG917591 FLC917591 FUY917591 GEU917591 GOQ917591 GYM917591 HII917591 HSE917591 ICA917591 ILW917591 IVS917591 JFO917591 JPK917591 JZG917591 KJC917591 KSY917591 LCU917591 LMQ917591 LWM917591 MGI917591 MQE917591 NAA917591 NJW917591 NTS917591 ODO917591 ONK917591 OXG917591 PHC917591 PQY917591 QAU917591 QKQ917591 QUM917591 REI917591 ROE917591 RYA917591 SHW917591 SRS917591 TBO917591 TLK917591 TVG917591 UFC917591 UOY917591 UYU917591 VIQ917591 VSM917591 WCI917591 WME917591 WWA917591 S983127 JO983127 TK983127 ADG983127 ANC983127 AWY983127 BGU983127 BQQ983127 CAM983127 CKI983127 CUE983127 DEA983127 DNW983127 DXS983127 EHO983127 ERK983127 FBG983127 FLC983127 FUY983127 GEU983127 GOQ983127 GYM983127 HII983127 HSE983127 ICA983127 ILW983127 IVS983127 JFO983127 JPK983127 JZG983127 KJC983127 KSY983127 LCU983127 LMQ983127 LWM983127 MGI983127 MQE983127 NAA983127 NJW983127 NTS983127 ODO983127 ONK983127 OXG983127 PHC983127 PQY983127 QAU983127 QKQ983127 QUM983127 REI983127 ROE983127 RYA983127 SHW983127 SRS983127 TBO983127 TLK983127 TVG983127 UFC983127 UOY983127 UYU983127 VIQ983127 VSM983127 WCI983127 WME983127 WWA983127 AA94:AG94 JW94:KC94 TS94:TY94 ADO94:ADU94 ANK94:ANQ94 AXG94:AXM94 BHC94:BHI94 BQY94:BRE94 CAU94:CBA94 CKQ94:CKW94 CUM94:CUS94 DEI94:DEO94 DOE94:DOK94 DYA94:DYG94 EHW94:EIC94 ERS94:ERY94 FBO94:FBU94 FLK94:FLQ94 FVG94:FVM94 GFC94:GFI94 GOY94:GPE94 GYU94:GZA94 HIQ94:HIW94 HSM94:HSS94 ICI94:ICO94 IME94:IMK94 IWA94:IWG94 JFW94:JGC94 JPS94:JPY94 JZO94:JZU94 KJK94:KJQ94 KTG94:KTM94 LDC94:LDI94 LMY94:LNE94 LWU94:LXA94 MGQ94:MGW94 MQM94:MQS94 NAI94:NAO94 NKE94:NKK94 NUA94:NUG94 ODW94:OEC94 ONS94:ONY94 OXO94:OXU94 PHK94:PHQ94 PRG94:PRM94 QBC94:QBI94 QKY94:QLE94 QUU94:QVA94 REQ94:REW94 ROM94:ROS94 RYI94:RYO94 SIE94:SIK94 SSA94:SSG94 TBW94:TCC94 TLS94:TLY94 TVO94:TVU94 UFK94:UFQ94 UPG94:UPM94 UZC94:UZI94 VIY94:VJE94 VSU94:VTA94 WCQ94:WCW94 WMM94:WMS94 WWI94:WWO94 AA65630:AG65630 JW65630:KC65630 TS65630:TY65630 ADO65630:ADU65630 ANK65630:ANQ65630 AXG65630:AXM65630 BHC65630:BHI65630 BQY65630:BRE65630 CAU65630:CBA65630 CKQ65630:CKW65630 CUM65630:CUS65630 DEI65630:DEO65630 DOE65630:DOK65630 DYA65630:DYG65630 EHW65630:EIC65630 ERS65630:ERY65630 FBO65630:FBU65630 FLK65630:FLQ65630 FVG65630:FVM65630 GFC65630:GFI65630 GOY65630:GPE65630 GYU65630:GZA65630 HIQ65630:HIW65630 HSM65630:HSS65630 ICI65630:ICO65630 IME65630:IMK65630 IWA65630:IWG65630 JFW65630:JGC65630 JPS65630:JPY65630 JZO65630:JZU65630 KJK65630:KJQ65630 KTG65630:KTM65630 LDC65630:LDI65630 LMY65630:LNE65630 LWU65630:LXA65630 MGQ65630:MGW65630 MQM65630:MQS65630 NAI65630:NAO65630 NKE65630:NKK65630 NUA65630:NUG65630 ODW65630:OEC65630 ONS65630:ONY65630 OXO65630:OXU65630 PHK65630:PHQ65630 PRG65630:PRM65630 QBC65630:QBI65630 QKY65630:QLE65630 QUU65630:QVA65630 REQ65630:REW65630 ROM65630:ROS65630 RYI65630:RYO65630 SIE65630:SIK65630 SSA65630:SSG65630 TBW65630:TCC65630 TLS65630:TLY65630 TVO65630:TVU65630 UFK65630:UFQ65630 UPG65630:UPM65630 UZC65630:UZI65630 VIY65630:VJE65630 VSU65630:VTA65630 WCQ65630:WCW65630 WMM65630:WMS65630 WWI65630:WWO65630 AA131166:AG131166 JW131166:KC131166 TS131166:TY131166 ADO131166:ADU131166 ANK131166:ANQ131166 AXG131166:AXM131166 BHC131166:BHI131166 BQY131166:BRE131166 CAU131166:CBA131166 CKQ131166:CKW131166 CUM131166:CUS131166 DEI131166:DEO131166 DOE131166:DOK131166 DYA131166:DYG131166 EHW131166:EIC131166 ERS131166:ERY131166 FBO131166:FBU131166 FLK131166:FLQ131166 FVG131166:FVM131166 GFC131166:GFI131166 GOY131166:GPE131166 GYU131166:GZA131166 HIQ131166:HIW131166 HSM131166:HSS131166 ICI131166:ICO131166 IME131166:IMK131166 IWA131166:IWG131166 JFW131166:JGC131166 JPS131166:JPY131166 JZO131166:JZU131166 KJK131166:KJQ131166 KTG131166:KTM131166 LDC131166:LDI131166 LMY131166:LNE131166 LWU131166:LXA131166 MGQ131166:MGW131166 MQM131166:MQS131166 NAI131166:NAO131166 NKE131166:NKK131166 NUA131166:NUG131166 ODW131166:OEC131166 ONS131166:ONY131166 OXO131166:OXU131166 PHK131166:PHQ131166 PRG131166:PRM131166 QBC131166:QBI131166 QKY131166:QLE131166 QUU131166:QVA131166 REQ131166:REW131166 ROM131166:ROS131166 RYI131166:RYO131166 SIE131166:SIK131166 SSA131166:SSG131166 TBW131166:TCC131166 TLS131166:TLY131166 TVO131166:TVU131166 UFK131166:UFQ131166 UPG131166:UPM131166 UZC131166:UZI131166 VIY131166:VJE131166 VSU131166:VTA131166 WCQ131166:WCW131166 WMM131166:WMS131166 WWI131166:WWO131166 AA196702:AG196702 JW196702:KC196702 TS196702:TY196702 ADO196702:ADU196702 ANK196702:ANQ196702 AXG196702:AXM196702 BHC196702:BHI196702 BQY196702:BRE196702 CAU196702:CBA196702 CKQ196702:CKW196702 CUM196702:CUS196702 DEI196702:DEO196702 DOE196702:DOK196702 DYA196702:DYG196702 EHW196702:EIC196702 ERS196702:ERY196702 FBO196702:FBU196702 FLK196702:FLQ196702 FVG196702:FVM196702 GFC196702:GFI196702 GOY196702:GPE196702 GYU196702:GZA196702 HIQ196702:HIW196702 HSM196702:HSS196702 ICI196702:ICO196702 IME196702:IMK196702 IWA196702:IWG196702 JFW196702:JGC196702 JPS196702:JPY196702 JZO196702:JZU196702 KJK196702:KJQ196702 KTG196702:KTM196702 LDC196702:LDI196702 LMY196702:LNE196702 LWU196702:LXA196702 MGQ196702:MGW196702 MQM196702:MQS196702 NAI196702:NAO196702 NKE196702:NKK196702 NUA196702:NUG196702 ODW196702:OEC196702 ONS196702:ONY196702 OXO196702:OXU196702 PHK196702:PHQ196702 PRG196702:PRM196702 QBC196702:QBI196702 QKY196702:QLE196702 QUU196702:QVA196702 REQ196702:REW196702 ROM196702:ROS196702 RYI196702:RYO196702 SIE196702:SIK196702 SSA196702:SSG196702 TBW196702:TCC196702 TLS196702:TLY196702 TVO196702:TVU196702 UFK196702:UFQ196702 UPG196702:UPM196702 UZC196702:UZI196702 VIY196702:VJE196702 VSU196702:VTA196702 WCQ196702:WCW196702 WMM196702:WMS196702 WWI196702:WWO196702 AA262238:AG262238 JW262238:KC262238 TS262238:TY262238 ADO262238:ADU262238 ANK262238:ANQ262238 AXG262238:AXM262238 BHC262238:BHI262238 BQY262238:BRE262238 CAU262238:CBA262238 CKQ262238:CKW262238 CUM262238:CUS262238 DEI262238:DEO262238 DOE262238:DOK262238 DYA262238:DYG262238 EHW262238:EIC262238 ERS262238:ERY262238 FBO262238:FBU262238 FLK262238:FLQ262238 FVG262238:FVM262238 GFC262238:GFI262238 GOY262238:GPE262238 GYU262238:GZA262238 HIQ262238:HIW262238 HSM262238:HSS262238 ICI262238:ICO262238 IME262238:IMK262238 IWA262238:IWG262238 JFW262238:JGC262238 JPS262238:JPY262238 JZO262238:JZU262238 KJK262238:KJQ262238 KTG262238:KTM262238 LDC262238:LDI262238 LMY262238:LNE262238 LWU262238:LXA262238 MGQ262238:MGW262238 MQM262238:MQS262238 NAI262238:NAO262238 NKE262238:NKK262238 NUA262238:NUG262238 ODW262238:OEC262238 ONS262238:ONY262238 OXO262238:OXU262238 PHK262238:PHQ262238 PRG262238:PRM262238 QBC262238:QBI262238 QKY262238:QLE262238 QUU262238:QVA262238 REQ262238:REW262238 ROM262238:ROS262238 RYI262238:RYO262238 SIE262238:SIK262238 SSA262238:SSG262238 TBW262238:TCC262238 TLS262238:TLY262238 TVO262238:TVU262238 UFK262238:UFQ262238 UPG262238:UPM262238 UZC262238:UZI262238 VIY262238:VJE262238 VSU262238:VTA262238 WCQ262238:WCW262238 WMM262238:WMS262238 WWI262238:WWO262238 AA327774:AG327774 JW327774:KC327774 TS327774:TY327774 ADO327774:ADU327774 ANK327774:ANQ327774 AXG327774:AXM327774 BHC327774:BHI327774 BQY327774:BRE327774 CAU327774:CBA327774 CKQ327774:CKW327774 CUM327774:CUS327774 DEI327774:DEO327774 DOE327774:DOK327774 DYA327774:DYG327774 EHW327774:EIC327774 ERS327774:ERY327774 FBO327774:FBU327774 FLK327774:FLQ327774 FVG327774:FVM327774 GFC327774:GFI327774 GOY327774:GPE327774 GYU327774:GZA327774 HIQ327774:HIW327774 HSM327774:HSS327774 ICI327774:ICO327774 IME327774:IMK327774 IWA327774:IWG327774 JFW327774:JGC327774 JPS327774:JPY327774 JZO327774:JZU327774 KJK327774:KJQ327774 KTG327774:KTM327774 LDC327774:LDI327774 LMY327774:LNE327774 LWU327774:LXA327774 MGQ327774:MGW327774 MQM327774:MQS327774 NAI327774:NAO327774 NKE327774:NKK327774 NUA327774:NUG327774 ODW327774:OEC327774 ONS327774:ONY327774 OXO327774:OXU327774 PHK327774:PHQ327774 PRG327774:PRM327774 QBC327774:QBI327774 QKY327774:QLE327774 QUU327774:QVA327774 REQ327774:REW327774 ROM327774:ROS327774 RYI327774:RYO327774 SIE327774:SIK327774 SSA327774:SSG327774 TBW327774:TCC327774 TLS327774:TLY327774 TVO327774:TVU327774 UFK327774:UFQ327774 UPG327774:UPM327774 UZC327774:UZI327774 VIY327774:VJE327774 VSU327774:VTA327774 WCQ327774:WCW327774 WMM327774:WMS327774 WWI327774:WWO327774 AA393310:AG393310 JW393310:KC393310 TS393310:TY393310 ADO393310:ADU393310 ANK393310:ANQ393310 AXG393310:AXM393310 BHC393310:BHI393310 BQY393310:BRE393310 CAU393310:CBA393310 CKQ393310:CKW393310 CUM393310:CUS393310 DEI393310:DEO393310 DOE393310:DOK393310 DYA393310:DYG393310 EHW393310:EIC393310 ERS393310:ERY393310 FBO393310:FBU393310 FLK393310:FLQ393310 FVG393310:FVM393310 GFC393310:GFI393310 GOY393310:GPE393310 GYU393310:GZA393310 HIQ393310:HIW393310 HSM393310:HSS393310 ICI393310:ICO393310 IME393310:IMK393310 IWA393310:IWG393310 JFW393310:JGC393310 JPS393310:JPY393310 JZO393310:JZU393310 KJK393310:KJQ393310 KTG393310:KTM393310 LDC393310:LDI393310 LMY393310:LNE393310 LWU393310:LXA393310 MGQ393310:MGW393310 MQM393310:MQS393310 NAI393310:NAO393310 NKE393310:NKK393310 NUA393310:NUG393310 ODW393310:OEC393310 ONS393310:ONY393310 OXO393310:OXU393310 PHK393310:PHQ393310 PRG393310:PRM393310 QBC393310:QBI393310 QKY393310:QLE393310 QUU393310:QVA393310 REQ393310:REW393310 ROM393310:ROS393310 RYI393310:RYO393310 SIE393310:SIK393310 SSA393310:SSG393310 TBW393310:TCC393310 TLS393310:TLY393310 TVO393310:TVU393310 UFK393310:UFQ393310 UPG393310:UPM393310 UZC393310:UZI393310 VIY393310:VJE393310 VSU393310:VTA393310 WCQ393310:WCW393310 WMM393310:WMS393310 WWI393310:WWO393310 AA458846:AG458846 JW458846:KC458846 TS458846:TY458846 ADO458846:ADU458846 ANK458846:ANQ458846 AXG458846:AXM458846 BHC458846:BHI458846 BQY458846:BRE458846 CAU458846:CBA458846 CKQ458846:CKW458846 CUM458846:CUS458846 DEI458846:DEO458846 DOE458846:DOK458846 DYA458846:DYG458846 EHW458846:EIC458846 ERS458846:ERY458846 FBO458846:FBU458846 FLK458846:FLQ458846 FVG458846:FVM458846 GFC458846:GFI458846 GOY458846:GPE458846 GYU458846:GZA458846 HIQ458846:HIW458846 HSM458846:HSS458846 ICI458846:ICO458846 IME458846:IMK458846 IWA458846:IWG458846 JFW458846:JGC458846 JPS458846:JPY458846 JZO458846:JZU458846 KJK458846:KJQ458846 KTG458846:KTM458846 LDC458846:LDI458846 LMY458846:LNE458846 LWU458846:LXA458846 MGQ458846:MGW458846 MQM458846:MQS458846 NAI458846:NAO458846 NKE458846:NKK458846 NUA458846:NUG458846 ODW458846:OEC458846 ONS458846:ONY458846 OXO458846:OXU458846 PHK458846:PHQ458846 PRG458846:PRM458846 QBC458846:QBI458846 QKY458846:QLE458846 QUU458846:QVA458846 REQ458846:REW458846 ROM458846:ROS458846 RYI458846:RYO458846 SIE458846:SIK458846 SSA458846:SSG458846 TBW458846:TCC458846 TLS458846:TLY458846 TVO458846:TVU458846 UFK458846:UFQ458846 UPG458846:UPM458846 UZC458846:UZI458846 VIY458846:VJE458846 VSU458846:VTA458846 WCQ458846:WCW458846 WMM458846:WMS458846 WWI458846:WWO458846 AA524382:AG524382 JW524382:KC524382 TS524382:TY524382 ADO524382:ADU524382 ANK524382:ANQ524382 AXG524382:AXM524382 BHC524382:BHI524382 BQY524382:BRE524382 CAU524382:CBA524382 CKQ524382:CKW524382 CUM524382:CUS524382 DEI524382:DEO524382 DOE524382:DOK524382 DYA524382:DYG524382 EHW524382:EIC524382 ERS524382:ERY524382 FBO524382:FBU524382 FLK524382:FLQ524382 FVG524382:FVM524382 GFC524382:GFI524382 GOY524382:GPE524382 GYU524382:GZA524382 HIQ524382:HIW524382 HSM524382:HSS524382 ICI524382:ICO524382 IME524382:IMK524382 IWA524382:IWG524382 JFW524382:JGC524382 JPS524382:JPY524382 JZO524382:JZU524382 KJK524382:KJQ524382 KTG524382:KTM524382 LDC524382:LDI524382 LMY524382:LNE524382 LWU524382:LXA524382 MGQ524382:MGW524382 MQM524382:MQS524382 NAI524382:NAO524382 NKE524382:NKK524382 NUA524382:NUG524382 ODW524382:OEC524382 ONS524382:ONY524382 OXO524382:OXU524382 PHK524382:PHQ524382 PRG524382:PRM524382 QBC524382:QBI524382 QKY524382:QLE524382 QUU524382:QVA524382 REQ524382:REW524382 ROM524382:ROS524382 RYI524382:RYO524382 SIE524382:SIK524382 SSA524382:SSG524382 TBW524382:TCC524382 TLS524382:TLY524382 TVO524382:TVU524382 UFK524382:UFQ524382 UPG524382:UPM524382 UZC524382:UZI524382 VIY524382:VJE524382 VSU524382:VTA524382 WCQ524382:WCW524382 WMM524382:WMS524382 WWI524382:WWO524382 AA589918:AG589918 JW589918:KC589918 TS589918:TY589918 ADO589918:ADU589918 ANK589918:ANQ589918 AXG589918:AXM589918 BHC589918:BHI589918 BQY589918:BRE589918 CAU589918:CBA589918 CKQ589918:CKW589918 CUM589918:CUS589918 DEI589918:DEO589918 DOE589918:DOK589918 DYA589918:DYG589918 EHW589918:EIC589918 ERS589918:ERY589918 FBO589918:FBU589918 FLK589918:FLQ589918 FVG589918:FVM589918 GFC589918:GFI589918 GOY589918:GPE589918 GYU589918:GZA589918 HIQ589918:HIW589918 HSM589918:HSS589918 ICI589918:ICO589918 IME589918:IMK589918 IWA589918:IWG589918 JFW589918:JGC589918 JPS589918:JPY589918 JZO589918:JZU589918 KJK589918:KJQ589918 KTG589918:KTM589918 LDC589918:LDI589918 LMY589918:LNE589918 LWU589918:LXA589918 MGQ589918:MGW589918 MQM589918:MQS589918 NAI589918:NAO589918 NKE589918:NKK589918 NUA589918:NUG589918 ODW589918:OEC589918 ONS589918:ONY589918 OXO589918:OXU589918 PHK589918:PHQ589918 PRG589918:PRM589918 QBC589918:QBI589918 QKY589918:QLE589918 QUU589918:QVA589918 REQ589918:REW589918 ROM589918:ROS589918 RYI589918:RYO589918 SIE589918:SIK589918 SSA589918:SSG589918 TBW589918:TCC589918 TLS589918:TLY589918 TVO589918:TVU589918 UFK589918:UFQ589918 UPG589918:UPM589918 UZC589918:UZI589918 VIY589918:VJE589918 VSU589918:VTA589918 WCQ589918:WCW589918 WMM589918:WMS589918 WWI589918:WWO589918 AA655454:AG655454 JW655454:KC655454 TS655454:TY655454 ADO655454:ADU655454 ANK655454:ANQ655454 AXG655454:AXM655454 BHC655454:BHI655454 BQY655454:BRE655454 CAU655454:CBA655454 CKQ655454:CKW655454 CUM655454:CUS655454 DEI655454:DEO655454 DOE655454:DOK655454 DYA655454:DYG655454 EHW655454:EIC655454 ERS655454:ERY655454 FBO655454:FBU655454 FLK655454:FLQ655454 FVG655454:FVM655454 GFC655454:GFI655454 GOY655454:GPE655454 GYU655454:GZA655454 HIQ655454:HIW655454 HSM655454:HSS655454 ICI655454:ICO655454 IME655454:IMK655454 IWA655454:IWG655454 JFW655454:JGC655454 JPS655454:JPY655454 JZO655454:JZU655454 KJK655454:KJQ655454 KTG655454:KTM655454 LDC655454:LDI655454 LMY655454:LNE655454 LWU655454:LXA655454 MGQ655454:MGW655454 MQM655454:MQS655454 NAI655454:NAO655454 NKE655454:NKK655454 NUA655454:NUG655454 ODW655454:OEC655454 ONS655454:ONY655454 OXO655454:OXU655454 PHK655454:PHQ655454 PRG655454:PRM655454 QBC655454:QBI655454 QKY655454:QLE655454 QUU655454:QVA655454 REQ655454:REW655454 ROM655454:ROS655454 RYI655454:RYO655454 SIE655454:SIK655454 SSA655454:SSG655454 TBW655454:TCC655454 TLS655454:TLY655454 TVO655454:TVU655454 UFK655454:UFQ655454 UPG655454:UPM655454 UZC655454:UZI655454 VIY655454:VJE655454 VSU655454:VTA655454 WCQ655454:WCW655454 WMM655454:WMS655454 WWI655454:WWO655454 AA720990:AG720990 JW720990:KC720990 TS720990:TY720990 ADO720990:ADU720990 ANK720990:ANQ720990 AXG720990:AXM720990 BHC720990:BHI720990 BQY720990:BRE720990 CAU720990:CBA720990 CKQ720990:CKW720990 CUM720990:CUS720990 DEI720990:DEO720990 DOE720990:DOK720990 DYA720990:DYG720990 EHW720990:EIC720990 ERS720990:ERY720990 FBO720990:FBU720990 FLK720990:FLQ720990 FVG720990:FVM720990 GFC720990:GFI720990 GOY720990:GPE720990 GYU720990:GZA720990 HIQ720990:HIW720990 HSM720990:HSS720990 ICI720990:ICO720990 IME720990:IMK720990 IWA720990:IWG720990 JFW720990:JGC720990 JPS720990:JPY720990 JZO720990:JZU720990 KJK720990:KJQ720990 KTG720990:KTM720990 LDC720990:LDI720990 LMY720990:LNE720990 LWU720990:LXA720990 MGQ720990:MGW720990 MQM720990:MQS720990 NAI720990:NAO720990 NKE720990:NKK720990 NUA720990:NUG720990 ODW720990:OEC720990 ONS720990:ONY720990 OXO720990:OXU720990 PHK720990:PHQ720990 PRG720990:PRM720990 QBC720990:QBI720990 QKY720990:QLE720990 QUU720990:QVA720990 REQ720990:REW720990 ROM720990:ROS720990 RYI720990:RYO720990 SIE720990:SIK720990 SSA720990:SSG720990 TBW720990:TCC720990 TLS720990:TLY720990 TVO720990:TVU720990 UFK720990:UFQ720990 UPG720990:UPM720990 UZC720990:UZI720990 VIY720990:VJE720990 VSU720990:VTA720990 WCQ720990:WCW720990 WMM720990:WMS720990 WWI720990:WWO720990 AA786526:AG786526 JW786526:KC786526 TS786526:TY786526 ADO786526:ADU786526 ANK786526:ANQ786526 AXG786526:AXM786526 BHC786526:BHI786526 BQY786526:BRE786526 CAU786526:CBA786526 CKQ786526:CKW786526 CUM786526:CUS786526 DEI786526:DEO786526 DOE786526:DOK786526 DYA786526:DYG786526 EHW786526:EIC786526 ERS786526:ERY786526 FBO786526:FBU786526 FLK786526:FLQ786526 FVG786526:FVM786526 GFC786526:GFI786526 GOY786526:GPE786526 GYU786526:GZA786526 HIQ786526:HIW786526 HSM786526:HSS786526 ICI786526:ICO786526 IME786526:IMK786526 IWA786526:IWG786526 JFW786526:JGC786526 JPS786526:JPY786526 JZO786526:JZU786526 KJK786526:KJQ786526 KTG786526:KTM786526 LDC786526:LDI786526 LMY786526:LNE786526 LWU786526:LXA786526 MGQ786526:MGW786526 MQM786526:MQS786526 NAI786526:NAO786526 NKE786526:NKK786526 NUA786526:NUG786526 ODW786526:OEC786526 ONS786526:ONY786526 OXO786526:OXU786526 PHK786526:PHQ786526 PRG786526:PRM786526 QBC786526:QBI786526 QKY786526:QLE786526 QUU786526:QVA786526 REQ786526:REW786526 ROM786526:ROS786526 RYI786526:RYO786526 SIE786526:SIK786526 SSA786526:SSG786526 TBW786526:TCC786526 TLS786526:TLY786526 TVO786526:TVU786526 UFK786526:UFQ786526 UPG786526:UPM786526 UZC786526:UZI786526 VIY786526:VJE786526 VSU786526:VTA786526 WCQ786526:WCW786526 WMM786526:WMS786526 WWI786526:WWO786526 AA852062:AG852062 JW852062:KC852062 TS852062:TY852062 ADO852062:ADU852062 ANK852062:ANQ852062 AXG852062:AXM852062 BHC852062:BHI852062 BQY852062:BRE852062 CAU852062:CBA852062 CKQ852062:CKW852062 CUM852062:CUS852062 DEI852062:DEO852062 DOE852062:DOK852062 DYA852062:DYG852062 EHW852062:EIC852062 ERS852062:ERY852062 FBO852062:FBU852062 FLK852062:FLQ852062 FVG852062:FVM852062 GFC852062:GFI852062 GOY852062:GPE852062 GYU852062:GZA852062 HIQ852062:HIW852062 HSM852062:HSS852062 ICI852062:ICO852062 IME852062:IMK852062 IWA852062:IWG852062 JFW852062:JGC852062 JPS852062:JPY852062 JZO852062:JZU852062 KJK852062:KJQ852062 KTG852062:KTM852062 LDC852062:LDI852062 LMY852062:LNE852062 LWU852062:LXA852062 MGQ852062:MGW852062 MQM852062:MQS852062 NAI852062:NAO852062 NKE852062:NKK852062 NUA852062:NUG852062 ODW852062:OEC852062 ONS852062:ONY852062 OXO852062:OXU852062 PHK852062:PHQ852062 PRG852062:PRM852062 QBC852062:QBI852062 QKY852062:QLE852062 QUU852062:QVA852062 REQ852062:REW852062 ROM852062:ROS852062 RYI852062:RYO852062 SIE852062:SIK852062 SSA852062:SSG852062 TBW852062:TCC852062 TLS852062:TLY852062 TVO852062:TVU852062 UFK852062:UFQ852062 UPG852062:UPM852062 UZC852062:UZI852062 VIY852062:VJE852062 VSU852062:VTA852062 WCQ852062:WCW852062 WMM852062:WMS852062 WWI852062:WWO852062 AA917598:AG917598 JW917598:KC917598 TS917598:TY917598 ADO917598:ADU917598 ANK917598:ANQ917598 AXG917598:AXM917598 BHC917598:BHI917598 BQY917598:BRE917598 CAU917598:CBA917598 CKQ917598:CKW917598 CUM917598:CUS917598 DEI917598:DEO917598 DOE917598:DOK917598 DYA917598:DYG917598 EHW917598:EIC917598 ERS917598:ERY917598 FBO917598:FBU917598 FLK917598:FLQ917598 FVG917598:FVM917598 GFC917598:GFI917598 GOY917598:GPE917598 GYU917598:GZA917598 HIQ917598:HIW917598 HSM917598:HSS917598 ICI917598:ICO917598 IME917598:IMK917598 IWA917598:IWG917598 JFW917598:JGC917598 JPS917598:JPY917598 JZO917598:JZU917598 KJK917598:KJQ917598 KTG917598:KTM917598 LDC917598:LDI917598 LMY917598:LNE917598 LWU917598:LXA917598 MGQ917598:MGW917598 MQM917598:MQS917598 NAI917598:NAO917598 NKE917598:NKK917598 NUA917598:NUG917598 ODW917598:OEC917598 ONS917598:ONY917598 OXO917598:OXU917598 PHK917598:PHQ917598 PRG917598:PRM917598 QBC917598:QBI917598 QKY917598:QLE917598 QUU917598:QVA917598 REQ917598:REW917598 ROM917598:ROS917598 RYI917598:RYO917598 SIE917598:SIK917598 SSA917598:SSG917598 TBW917598:TCC917598 TLS917598:TLY917598 TVO917598:TVU917598 UFK917598:UFQ917598 UPG917598:UPM917598 UZC917598:UZI917598 VIY917598:VJE917598 VSU917598:VTA917598 WCQ917598:WCW917598 WMM917598:WMS917598 WWI917598:WWO917598 AA983134:AG983134 JW983134:KC983134 TS983134:TY983134 ADO983134:ADU983134 ANK983134:ANQ983134 AXG983134:AXM983134 BHC983134:BHI983134 BQY983134:BRE983134 CAU983134:CBA983134 CKQ983134:CKW983134 CUM983134:CUS983134 DEI983134:DEO983134 DOE983134:DOK983134 DYA983134:DYG983134 EHW983134:EIC983134 ERS983134:ERY983134 FBO983134:FBU983134 FLK983134:FLQ983134 FVG983134:FVM983134 GFC983134:GFI983134 GOY983134:GPE983134 GYU983134:GZA983134 HIQ983134:HIW983134 HSM983134:HSS983134 ICI983134:ICO983134 IME983134:IMK983134 IWA983134:IWG983134 JFW983134:JGC983134 JPS983134:JPY983134 JZO983134:JZU983134 KJK983134:KJQ983134 KTG983134:KTM983134 LDC983134:LDI983134 LMY983134:LNE983134 LWU983134:LXA983134 MGQ983134:MGW983134 MQM983134:MQS983134 NAI983134:NAO983134 NKE983134:NKK983134 NUA983134:NUG983134 ODW983134:OEC983134 ONS983134:ONY983134 OXO983134:OXU983134 PHK983134:PHQ983134 PRG983134:PRM983134 QBC983134:QBI983134 QKY983134:QLE983134 QUU983134:QVA983134 REQ983134:REW983134 ROM983134:ROS983134 RYI983134:RYO983134 SIE983134:SIK983134 SSA983134:SSG983134 TBW983134:TCC983134 TLS983134:TLY983134 TVO983134:TVU983134 UFK983134:UFQ983134 UPG983134:UPM983134 UZC983134:UZI983134 VIY983134:VJE983134 VSU983134:VTA983134 WCQ983134:WCW983134 WMM983134:WMS983134 WWI983134:WWO983134 Z84 JV84 TR84 ADN84 ANJ84 AXF84 BHB84 BQX84 CAT84 CKP84 CUL84 DEH84 DOD84 DXZ84 EHV84 ERR84 FBN84 FLJ84 FVF84 GFB84 GOX84 GYT84 HIP84 HSL84 ICH84 IMD84 IVZ84 JFV84 JPR84 JZN84 KJJ84 KTF84 LDB84 LMX84 LWT84 MGP84 MQL84 NAH84 NKD84 NTZ84 ODV84 ONR84 OXN84 PHJ84 PRF84 QBB84 QKX84 QUT84 REP84 ROL84 RYH84 SID84 SRZ84 TBV84 TLR84 TVN84 UFJ84 UPF84 UZB84 VIX84 VST84 WCP84 WML84 WWH84 Z65620 JV65620 TR65620 ADN65620 ANJ65620 AXF65620 BHB65620 BQX65620 CAT65620 CKP65620 CUL65620 DEH65620 DOD65620 DXZ65620 EHV65620 ERR65620 FBN65620 FLJ65620 FVF65620 GFB65620 GOX65620 GYT65620 HIP65620 HSL65620 ICH65620 IMD65620 IVZ65620 JFV65620 JPR65620 JZN65620 KJJ65620 KTF65620 LDB65620 LMX65620 LWT65620 MGP65620 MQL65620 NAH65620 NKD65620 NTZ65620 ODV65620 ONR65620 OXN65620 PHJ65620 PRF65620 QBB65620 QKX65620 QUT65620 REP65620 ROL65620 RYH65620 SID65620 SRZ65620 TBV65620 TLR65620 TVN65620 UFJ65620 UPF65620 UZB65620 VIX65620 VST65620 WCP65620 WML65620 WWH65620 Z131156 JV131156 TR131156 ADN131156 ANJ131156 AXF131156 BHB131156 BQX131156 CAT131156 CKP131156 CUL131156 DEH131156 DOD131156 DXZ131156 EHV131156 ERR131156 FBN131156 FLJ131156 FVF131156 GFB131156 GOX131156 GYT131156 HIP131156 HSL131156 ICH131156 IMD131156 IVZ131156 JFV131156 JPR131156 JZN131156 KJJ131156 KTF131156 LDB131156 LMX131156 LWT131156 MGP131156 MQL131156 NAH131156 NKD131156 NTZ131156 ODV131156 ONR131156 OXN131156 PHJ131156 PRF131156 QBB131156 QKX131156 QUT131156 REP131156 ROL131156 RYH131156 SID131156 SRZ131156 TBV131156 TLR131156 TVN131156 UFJ131156 UPF131156 UZB131156 VIX131156 VST131156 WCP131156 WML131156 WWH131156 Z196692 JV196692 TR196692 ADN196692 ANJ196692 AXF196692 BHB196692 BQX196692 CAT196692 CKP196692 CUL196692 DEH196692 DOD196692 DXZ196692 EHV196692 ERR196692 FBN196692 FLJ196692 FVF196692 GFB196692 GOX196692 GYT196692 HIP196692 HSL196692 ICH196692 IMD196692 IVZ196692 JFV196692 JPR196692 JZN196692 KJJ196692 KTF196692 LDB196692 LMX196692 LWT196692 MGP196692 MQL196692 NAH196692 NKD196692 NTZ196692 ODV196692 ONR196692 OXN196692 PHJ196692 PRF196692 QBB196692 QKX196692 QUT196692 REP196692 ROL196692 RYH196692 SID196692 SRZ196692 TBV196692 TLR196692 TVN196692 UFJ196692 UPF196692 UZB196692 VIX196692 VST196692 WCP196692 WML196692 WWH196692 Z262228 JV262228 TR262228 ADN262228 ANJ262228 AXF262228 BHB262228 BQX262228 CAT262228 CKP262228 CUL262228 DEH262228 DOD262228 DXZ262228 EHV262228 ERR262228 FBN262228 FLJ262228 FVF262228 GFB262228 GOX262228 GYT262228 HIP262228 HSL262228 ICH262228 IMD262228 IVZ262228 JFV262228 JPR262228 JZN262228 KJJ262228 KTF262228 LDB262228 LMX262228 LWT262228 MGP262228 MQL262228 NAH262228 NKD262228 NTZ262228 ODV262228 ONR262228 OXN262228 PHJ262228 PRF262228 QBB262228 QKX262228 QUT262228 REP262228 ROL262228 RYH262228 SID262228 SRZ262228 TBV262228 TLR262228 TVN262228 UFJ262228 UPF262228 UZB262228 VIX262228 VST262228 WCP262228 WML262228 WWH262228 Z327764 JV327764 TR327764 ADN327764 ANJ327764 AXF327764 BHB327764 BQX327764 CAT327764 CKP327764 CUL327764 DEH327764 DOD327764 DXZ327764 EHV327764 ERR327764 FBN327764 FLJ327764 FVF327764 GFB327764 GOX327764 GYT327764 HIP327764 HSL327764 ICH327764 IMD327764 IVZ327764 JFV327764 JPR327764 JZN327764 KJJ327764 KTF327764 LDB327764 LMX327764 LWT327764 MGP327764 MQL327764 NAH327764 NKD327764 NTZ327764 ODV327764 ONR327764 OXN327764 PHJ327764 PRF327764 QBB327764 QKX327764 QUT327764 REP327764 ROL327764 RYH327764 SID327764 SRZ327764 TBV327764 TLR327764 TVN327764 UFJ327764 UPF327764 UZB327764 VIX327764 VST327764 WCP327764 WML327764 WWH327764 Z393300 JV393300 TR393300 ADN393300 ANJ393300 AXF393300 BHB393300 BQX393300 CAT393300 CKP393300 CUL393300 DEH393300 DOD393300 DXZ393300 EHV393300 ERR393300 FBN393300 FLJ393300 FVF393300 GFB393300 GOX393300 GYT393300 HIP393300 HSL393300 ICH393300 IMD393300 IVZ393300 JFV393300 JPR393300 JZN393300 KJJ393300 KTF393300 LDB393300 LMX393300 LWT393300 MGP393300 MQL393300 NAH393300 NKD393300 NTZ393300 ODV393300 ONR393300 OXN393300 PHJ393300 PRF393300 QBB393300 QKX393300 QUT393300 REP393300 ROL393300 RYH393300 SID393300 SRZ393300 TBV393300 TLR393300 TVN393300 UFJ393300 UPF393300 UZB393300 VIX393300 VST393300 WCP393300 WML393300 WWH393300 Z458836 JV458836 TR458836 ADN458836 ANJ458836 AXF458836 BHB458836 BQX458836 CAT458836 CKP458836 CUL458836 DEH458836 DOD458836 DXZ458836 EHV458836 ERR458836 FBN458836 FLJ458836 FVF458836 GFB458836 GOX458836 GYT458836 HIP458836 HSL458836 ICH458836 IMD458836 IVZ458836 JFV458836 JPR458836 JZN458836 KJJ458836 KTF458836 LDB458836 LMX458836 LWT458836 MGP458836 MQL458836 NAH458836 NKD458836 NTZ458836 ODV458836 ONR458836 OXN458836 PHJ458836 PRF458836 QBB458836 QKX458836 QUT458836 REP458836 ROL458836 RYH458836 SID458836 SRZ458836 TBV458836 TLR458836 TVN458836 UFJ458836 UPF458836 UZB458836 VIX458836 VST458836 WCP458836 WML458836 WWH458836 Z524372 JV524372 TR524372 ADN524372 ANJ524372 AXF524372 BHB524372 BQX524372 CAT524372 CKP524372 CUL524372 DEH524372 DOD524372 DXZ524372 EHV524372 ERR524372 FBN524372 FLJ524372 FVF524372 GFB524372 GOX524372 GYT524372 HIP524372 HSL524372 ICH524372 IMD524372 IVZ524372 JFV524372 JPR524372 JZN524372 KJJ524372 KTF524372 LDB524372 LMX524372 LWT524372 MGP524372 MQL524372 NAH524372 NKD524372 NTZ524372 ODV524372 ONR524372 OXN524372 PHJ524372 PRF524372 QBB524372 QKX524372 QUT524372 REP524372 ROL524372 RYH524372 SID524372 SRZ524372 TBV524372 TLR524372 TVN524372 UFJ524372 UPF524372 UZB524372 VIX524372 VST524372 WCP524372 WML524372 WWH524372 Z589908 JV589908 TR589908 ADN589908 ANJ589908 AXF589908 BHB589908 BQX589908 CAT589908 CKP589908 CUL589908 DEH589908 DOD589908 DXZ589908 EHV589908 ERR589908 FBN589908 FLJ589908 FVF589908 GFB589908 GOX589908 GYT589908 HIP589908 HSL589908 ICH589908 IMD589908 IVZ589908 JFV589908 JPR589908 JZN589908 KJJ589908 KTF589908 LDB589908 LMX589908 LWT589908 MGP589908 MQL589908 NAH589908 NKD589908 NTZ589908 ODV589908 ONR589908 OXN589908 PHJ589908 PRF589908 QBB589908 QKX589908 QUT589908 REP589908 ROL589908 RYH589908 SID589908 SRZ589908 TBV589908 TLR589908 TVN589908 UFJ589908 UPF589908 UZB589908 VIX589908 VST589908 WCP589908 WML589908 WWH589908 Z655444 JV655444 TR655444 ADN655444 ANJ655444 AXF655444 BHB655444 BQX655444 CAT655444 CKP655444 CUL655444 DEH655444 DOD655444 DXZ655444 EHV655444 ERR655444 FBN655444 FLJ655444 FVF655444 GFB655444 GOX655444 GYT655444 HIP655444 HSL655444 ICH655444 IMD655444 IVZ655444 JFV655444 JPR655444 JZN655444 KJJ655444 KTF655444 LDB655444 LMX655444 LWT655444 MGP655444 MQL655444 NAH655444 NKD655444 NTZ655444 ODV655444 ONR655444 OXN655444 PHJ655444 PRF655444 QBB655444 QKX655444 QUT655444 REP655444 ROL655444 RYH655444 SID655444 SRZ655444 TBV655444 TLR655444 TVN655444 UFJ655444 UPF655444 UZB655444 VIX655444 VST655444 WCP655444 WML655444 WWH655444 Z720980 JV720980 TR720980 ADN720980 ANJ720980 AXF720980 BHB720980 BQX720980 CAT720980 CKP720980 CUL720980 DEH720980 DOD720980 DXZ720980 EHV720980 ERR720980 FBN720980 FLJ720980 FVF720980 GFB720980 GOX720980 GYT720980 HIP720980 HSL720980 ICH720980 IMD720980 IVZ720980 JFV720980 JPR720980 JZN720980 KJJ720980 KTF720980 LDB720980 LMX720980 LWT720980 MGP720980 MQL720980 NAH720980 NKD720980 NTZ720980 ODV720980 ONR720980 OXN720980 PHJ720980 PRF720980 QBB720980 QKX720980 QUT720980 REP720980 ROL720980 RYH720980 SID720980 SRZ720980 TBV720980 TLR720980 TVN720980 UFJ720980 UPF720980 UZB720980 VIX720980 VST720980 WCP720980 WML720980 WWH720980 Z786516 JV786516 TR786516 ADN786516 ANJ786516 AXF786516 BHB786516 BQX786516 CAT786516 CKP786516 CUL786516 DEH786516 DOD786516 DXZ786516 EHV786516 ERR786516 FBN786516 FLJ786516 FVF786516 GFB786516 GOX786516 GYT786516 HIP786516 HSL786516 ICH786516 IMD786516 IVZ786516 JFV786516 JPR786516 JZN786516 KJJ786516 KTF786516 LDB786516 LMX786516 LWT786516 MGP786516 MQL786516 NAH786516 NKD786516 NTZ786516 ODV786516 ONR786516 OXN786516 PHJ786516 PRF786516 QBB786516 QKX786516 QUT786516 REP786516 ROL786516 RYH786516 SID786516 SRZ786516 TBV786516 TLR786516 TVN786516 UFJ786516 UPF786516 UZB786516 VIX786516 VST786516 WCP786516 WML786516 WWH786516 Z852052 JV852052 TR852052 ADN852052 ANJ852052 AXF852052 BHB852052 BQX852052 CAT852052 CKP852052 CUL852052 DEH852052 DOD852052 DXZ852052 EHV852052 ERR852052 FBN852052 FLJ852052 FVF852052 GFB852052 GOX852052 GYT852052 HIP852052 HSL852052 ICH852052 IMD852052 IVZ852052 JFV852052 JPR852052 JZN852052 KJJ852052 KTF852052 LDB852052 LMX852052 LWT852052 MGP852052 MQL852052 NAH852052 NKD852052 NTZ852052 ODV852052 ONR852052 OXN852052 PHJ852052 PRF852052 QBB852052 QKX852052 QUT852052 REP852052 ROL852052 RYH852052 SID852052 SRZ852052 TBV852052 TLR852052 TVN852052 UFJ852052 UPF852052 UZB852052 VIX852052 VST852052 WCP852052 WML852052 WWH852052 Z917588 JV917588 TR917588 ADN917588 ANJ917588 AXF917588 BHB917588 BQX917588 CAT917588 CKP917588 CUL917588 DEH917588 DOD917588 DXZ917588 EHV917588 ERR917588 FBN917588 FLJ917588 FVF917588 GFB917588 GOX917588 GYT917588 HIP917588 HSL917588 ICH917588 IMD917588 IVZ917588 JFV917588 JPR917588 JZN917588 KJJ917588 KTF917588 LDB917588 LMX917588 LWT917588 MGP917588 MQL917588 NAH917588 NKD917588 NTZ917588 ODV917588 ONR917588 OXN917588 PHJ917588 PRF917588 QBB917588 QKX917588 QUT917588 REP917588 ROL917588 RYH917588 SID917588 SRZ917588 TBV917588 TLR917588 TVN917588 UFJ917588 UPF917588 UZB917588 VIX917588 VST917588 WCP917588 WML917588 WWH917588 Z983124 JV983124 TR983124 ADN983124 ANJ983124 AXF983124 BHB983124 BQX983124 CAT983124 CKP983124 CUL983124 DEH983124 DOD983124 DXZ983124 EHV983124 ERR983124 FBN983124 FLJ983124 FVF983124 GFB983124 GOX983124 GYT983124 HIP983124 HSL983124 ICH983124 IMD983124 IVZ983124 JFV983124 JPR983124 JZN983124 KJJ983124 KTF983124 LDB983124 LMX983124 LWT983124 MGP983124 MQL983124 NAH983124 NKD983124 NTZ983124 ODV983124 ONR983124 OXN983124 PHJ983124 PRF983124 QBB983124 QKX983124 QUT983124 REP983124 ROL983124 RYH983124 SID983124 SRZ983124 TBV983124 TLR983124 TVN983124 UFJ983124 UPF983124 UZB983124 VIX983124 VST983124 WCP983124 WML983124 WWH983124 W87:X87 JS87:JT87 TO87:TP87 ADK87:ADL87 ANG87:ANH87 AXC87:AXD87 BGY87:BGZ87 BQU87:BQV87 CAQ87:CAR87 CKM87:CKN87 CUI87:CUJ87 DEE87:DEF87 DOA87:DOB87 DXW87:DXX87 EHS87:EHT87 ERO87:ERP87 FBK87:FBL87 FLG87:FLH87 FVC87:FVD87 GEY87:GEZ87 GOU87:GOV87 GYQ87:GYR87 HIM87:HIN87 HSI87:HSJ87 ICE87:ICF87 IMA87:IMB87 IVW87:IVX87 JFS87:JFT87 JPO87:JPP87 JZK87:JZL87 KJG87:KJH87 KTC87:KTD87 LCY87:LCZ87 LMU87:LMV87 LWQ87:LWR87 MGM87:MGN87 MQI87:MQJ87 NAE87:NAF87 NKA87:NKB87 NTW87:NTX87 ODS87:ODT87 ONO87:ONP87 OXK87:OXL87 PHG87:PHH87 PRC87:PRD87 QAY87:QAZ87 QKU87:QKV87 QUQ87:QUR87 REM87:REN87 ROI87:ROJ87 RYE87:RYF87 SIA87:SIB87 SRW87:SRX87 TBS87:TBT87 TLO87:TLP87 TVK87:TVL87 UFG87:UFH87 UPC87:UPD87 UYY87:UYZ87 VIU87:VIV87 VSQ87:VSR87 WCM87:WCN87 WMI87:WMJ87 WWE87:WWF87 W65623:X65623 JS65623:JT65623 TO65623:TP65623 ADK65623:ADL65623 ANG65623:ANH65623 AXC65623:AXD65623 BGY65623:BGZ65623 BQU65623:BQV65623 CAQ65623:CAR65623 CKM65623:CKN65623 CUI65623:CUJ65623 DEE65623:DEF65623 DOA65623:DOB65623 DXW65623:DXX65623 EHS65623:EHT65623 ERO65623:ERP65623 FBK65623:FBL65623 FLG65623:FLH65623 FVC65623:FVD65623 GEY65623:GEZ65623 GOU65623:GOV65623 GYQ65623:GYR65623 HIM65623:HIN65623 HSI65623:HSJ65623 ICE65623:ICF65623 IMA65623:IMB65623 IVW65623:IVX65623 JFS65623:JFT65623 JPO65623:JPP65623 JZK65623:JZL65623 KJG65623:KJH65623 KTC65623:KTD65623 LCY65623:LCZ65623 LMU65623:LMV65623 LWQ65623:LWR65623 MGM65623:MGN65623 MQI65623:MQJ65623 NAE65623:NAF65623 NKA65623:NKB65623 NTW65623:NTX65623 ODS65623:ODT65623 ONO65623:ONP65623 OXK65623:OXL65623 PHG65623:PHH65623 PRC65623:PRD65623 QAY65623:QAZ65623 QKU65623:QKV65623 QUQ65623:QUR65623 REM65623:REN65623 ROI65623:ROJ65623 RYE65623:RYF65623 SIA65623:SIB65623 SRW65623:SRX65623 TBS65623:TBT65623 TLO65623:TLP65623 TVK65623:TVL65623 UFG65623:UFH65623 UPC65623:UPD65623 UYY65623:UYZ65623 VIU65623:VIV65623 VSQ65623:VSR65623 WCM65623:WCN65623 WMI65623:WMJ65623 WWE65623:WWF65623 W131159:X131159 JS131159:JT131159 TO131159:TP131159 ADK131159:ADL131159 ANG131159:ANH131159 AXC131159:AXD131159 BGY131159:BGZ131159 BQU131159:BQV131159 CAQ131159:CAR131159 CKM131159:CKN131159 CUI131159:CUJ131159 DEE131159:DEF131159 DOA131159:DOB131159 DXW131159:DXX131159 EHS131159:EHT131159 ERO131159:ERP131159 FBK131159:FBL131159 FLG131159:FLH131159 FVC131159:FVD131159 GEY131159:GEZ131159 GOU131159:GOV131159 GYQ131159:GYR131159 HIM131159:HIN131159 HSI131159:HSJ131159 ICE131159:ICF131159 IMA131159:IMB131159 IVW131159:IVX131159 JFS131159:JFT131159 JPO131159:JPP131159 JZK131159:JZL131159 KJG131159:KJH131159 KTC131159:KTD131159 LCY131159:LCZ131159 LMU131159:LMV131159 LWQ131159:LWR131159 MGM131159:MGN131159 MQI131159:MQJ131159 NAE131159:NAF131159 NKA131159:NKB131159 NTW131159:NTX131159 ODS131159:ODT131159 ONO131159:ONP131159 OXK131159:OXL131159 PHG131159:PHH131159 PRC131159:PRD131159 QAY131159:QAZ131159 QKU131159:QKV131159 QUQ131159:QUR131159 REM131159:REN131159 ROI131159:ROJ131159 RYE131159:RYF131159 SIA131159:SIB131159 SRW131159:SRX131159 TBS131159:TBT131159 TLO131159:TLP131159 TVK131159:TVL131159 UFG131159:UFH131159 UPC131159:UPD131159 UYY131159:UYZ131159 VIU131159:VIV131159 VSQ131159:VSR131159 WCM131159:WCN131159 WMI131159:WMJ131159 WWE131159:WWF131159 W196695:X196695 JS196695:JT196695 TO196695:TP196695 ADK196695:ADL196695 ANG196695:ANH196695 AXC196695:AXD196695 BGY196695:BGZ196695 BQU196695:BQV196695 CAQ196695:CAR196695 CKM196695:CKN196695 CUI196695:CUJ196695 DEE196695:DEF196695 DOA196695:DOB196695 DXW196695:DXX196695 EHS196695:EHT196695 ERO196695:ERP196695 FBK196695:FBL196695 FLG196695:FLH196695 FVC196695:FVD196695 GEY196695:GEZ196695 GOU196695:GOV196695 GYQ196695:GYR196695 HIM196695:HIN196695 HSI196695:HSJ196695 ICE196695:ICF196695 IMA196695:IMB196695 IVW196695:IVX196695 JFS196695:JFT196695 JPO196695:JPP196695 JZK196695:JZL196695 KJG196695:KJH196695 KTC196695:KTD196695 LCY196695:LCZ196695 LMU196695:LMV196695 LWQ196695:LWR196695 MGM196695:MGN196695 MQI196695:MQJ196695 NAE196695:NAF196695 NKA196695:NKB196695 NTW196695:NTX196695 ODS196695:ODT196695 ONO196695:ONP196695 OXK196695:OXL196695 PHG196695:PHH196695 PRC196695:PRD196695 QAY196695:QAZ196695 QKU196695:QKV196695 QUQ196695:QUR196695 REM196695:REN196695 ROI196695:ROJ196695 RYE196695:RYF196695 SIA196695:SIB196695 SRW196695:SRX196695 TBS196695:TBT196695 TLO196695:TLP196695 TVK196695:TVL196695 UFG196695:UFH196695 UPC196695:UPD196695 UYY196695:UYZ196695 VIU196695:VIV196695 VSQ196695:VSR196695 WCM196695:WCN196695 WMI196695:WMJ196695 WWE196695:WWF196695 W262231:X262231 JS262231:JT262231 TO262231:TP262231 ADK262231:ADL262231 ANG262231:ANH262231 AXC262231:AXD262231 BGY262231:BGZ262231 BQU262231:BQV262231 CAQ262231:CAR262231 CKM262231:CKN262231 CUI262231:CUJ262231 DEE262231:DEF262231 DOA262231:DOB262231 DXW262231:DXX262231 EHS262231:EHT262231 ERO262231:ERP262231 FBK262231:FBL262231 FLG262231:FLH262231 FVC262231:FVD262231 GEY262231:GEZ262231 GOU262231:GOV262231 GYQ262231:GYR262231 HIM262231:HIN262231 HSI262231:HSJ262231 ICE262231:ICF262231 IMA262231:IMB262231 IVW262231:IVX262231 JFS262231:JFT262231 JPO262231:JPP262231 JZK262231:JZL262231 KJG262231:KJH262231 KTC262231:KTD262231 LCY262231:LCZ262231 LMU262231:LMV262231 LWQ262231:LWR262231 MGM262231:MGN262231 MQI262231:MQJ262231 NAE262231:NAF262231 NKA262231:NKB262231 NTW262231:NTX262231 ODS262231:ODT262231 ONO262231:ONP262231 OXK262231:OXL262231 PHG262231:PHH262231 PRC262231:PRD262231 QAY262231:QAZ262231 QKU262231:QKV262231 QUQ262231:QUR262231 REM262231:REN262231 ROI262231:ROJ262231 RYE262231:RYF262231 SIA262231:SIB262231 SRW262231:SRX262231 TBS262231:TBT262231 TLO262231:TLP262231 TVK262231:TVL262231 UFG262231:UFH262231 UPC262231:UPD262231 UYY262231:UYZ262231 VIU262231:VIV262231 VSQ262231:VSR262231 WCM262231:WCN262231 WMI262231:WMJ262231 WWE262231:WWF262231 W327767:X327767 JS327767:JT327767 TO327767:TP327767 ADK327767:ADL327767 ANG327767:ANH327767 AXC327767:AXD327767 BGY327767:BGZ327767 BQU327767:BQV327767 CAQ327767:CAR327767 CKM327767:CKN327767 CUI327767:CUJ327767 DEE327767:DEF327767 DOA327767:DOB327767 DXW327767:DXX327767 EHS327767:EHT327767 ERO327767:ERP327767 FBK327767:FBL327767 FLG327767:FLH327767 FVC327767:FVD327767 GEY327767:GEZ327767 GOU327767:GOV327767 GYQ327767:GYR327767 HIM327767:HIN327767 HSI327767:HSJ327767 ICE327767:ICF327767 IMA327767:IMB327767 IVW327767:IVX327767 JFS327767:JFT327767 JPO327767:JPP327767 JZK327767:JZL327767 KJG327767:KJH327767 KTC327767:KTD327767 LCY327767:LCZ327767 LMU327767:LMV327767 LWQ327767:LWR327767 MGM327767:MGN327767 MQI327767:MQJ327767 NAE327767:NAF327767 NKA327767:NKB327767 NTW327767:NTX327767 ODS327767:ODT327767 ONO327767:ONP327767 OXK327767:OXL327767 PHG327767:PHH327767 PRC327767:PRD327767 QAY327767:QAZ327767 QKU327767:QKV327767 QUQ327767:QUR327767 REM327767:REN327767 ROI327767:ROJ327767 RYE327767:RYF327767 SIA327767:SIB327767 SRW327767:SRX327767 TBS327767:TBT327767 TLO327767:TLP327767 TVK327767:TVL327767 UFG327767:UFH327767 UPC327767:UPD327767 UYY327767:UYZ327767 VIU327767:VIV327767 VSQ327767:VSR327767 WCM327767:WCN327767 WMI327767:WMJ327767 WWE327767:WWF327767 W393303:X393303 JS393303:JT393303 TO393303:TP393303 ADK393303:ADL393303 ANG393303:ANH393303 AXC393303:AXD393303 BGY393303:BGZ393303 BQU393303:BQV393303 CAQ393303:CAR393303 CKM393303:CKN393303 CUI393303:CUJ393303 DEE393303:DEF393303 DOA393303:DOB393303 DXW393303:DXX393303 EHS393303:EHT393303 ERO393303:ERP393303 FBK393303:FBL393303 FLG393303:FLH393303 FVC393303:FVD393303 GEY393303:GEZ393303 GOU393303:GOV393303 GYQ393303:GYR393303 HIM393303:HIN393303 HSI393303:HSJ393303 ICE393303:ICF393303 IMA393303:IMB393303 IVW393303:IVX393303 JFS393303:JFT393303 JPO393303:JPP393303 JZK393303:JZL393303 KJG393303:KJH393303 KTC393303:KTD393303 LCY393303:LCZ393303 LMU393303:LMV393303 LWQ393303:LWR393303 MGM393303:MGN393303 MQI393303:MQJ393303 NAE393303:NAF393303 NKA393303:NKB393303 NTW393303:NTX393303 ODS393303:ODT393303 ONO393303:ONP393303 OXK393303:OXL393303 PHG393303:PHH393303 PRC393303:PRD393303 QAY393303:QAZ393303 QKU393303:QKV393303 QUQ393303:QUR393303 REM393303:REN393303 ROI393303:ROJ393303 RYE393303:RYF393303 SIA393303:SIB393303 SRW393303:SRX393303 TBS393303:TBT393303 TLO393303:TLP393303 TVK393303:TVL393303 UFG393303:UFH393303 UPC393303:UPD393303 UYY393303:UYZ393303 VIU393303:VIV393303 VSQ393303:VSR393303 WCM393303:WCN393303 WMI393303:WMJ393303 WWE393303:WWF393303 W458839:X458839 JS458839:JT458839 TO458839:TP458839 ADK458839:ADL458839 ANG458839:ANH458839 AXC458839:AXD458839 BGY458839:BGZ458839 BQU458839:BQV458839 CAQ458839:CAR458839 CKM458839:CKN458839 CUI458839:CUJ458839 DEE458839:DEF458839 DOA458839:DOB458839 DXW458839:DXX458839 EHS458839:EHT458839 ERO458839:ERP458839 FBK458839:FBL458839 FLG458839:FLH458839 FVC458839:FVD458839 GEY458839:GEZ458839 GOU458839:GOV458839 GYQ458839:GYR458839 HIM458839:HIN458839 HSI458839:HSJ458839 ICE458839:ICF458839 IMA458839:IMB458839 IVW458839:IVX458839 JFS458839:JFT458839 JPO458839:JPP458839 JZK458839:JZL458839 KJG458839:KJH458839 KTC458839:KTD458839 LCY458839:LCZ458839 LMU458839:LMV458839 LWQ458839:LWR458839 MGM458839:MGN458839 MQI458839:MQJ458839 NAE458839:NAF458839 NKA458839:NKB458839 NTW458839:NTX458839 ODS458839:ODT458839 ONO458839:ONP458839 OXK458839:OXL458839 PHG458839:PHH458839 PRC458839:PRD458839 QAY458839:QAZ458839 QKU458839:QKV458839 QUQ458839:QUR458839 REM458839:REN458839 ROI458839:ROJ458839 RYE458839:RYF458839 SIA458839:SIB458839 SRW458839:SRX458839 TBS458839:TBT458839 TLO458839:TLP458839 TVK458839:TVL458839 UFG458839:UFH458839 UPC458839:UPD458839 UYY458839:UYZ458839 VIU458839:VIV458839 VSQ458839:VSR458839 WCM458839:WCN458839 WMI458839:WMJ458839 WWE458839:WWF458839 W524375:X524375 JS524375:JT524375 TO524375:TP524375 ADK524375:ADL524375 ANG524375:ANH524375 AXC524375:AXD524375 BGY524375:BGZ524375 BQU524375:BQV524375 CAQ524375:CAR524375 CKM524375:CKN524375 CUI524375:CUJ524375 DEE524375:DEF524375 DOA524375:DOB524375 DXW524375:DXX524375 EHS524375:EHT524375 ERO524375:ERP524375 FBK524375:FBL524375 FLG524375:FLH524375 FVC524375:FVD524375 GEY524375:GEZ524375 GOU524375:GOV524375 GYQ524375:GYR524375 HIM524375:HIN524375 HSI524375:HSJ524375 ICE524375:ICF524375 IMA524375:IMB524375 IVW524375:IVX524375 JFS524375:JFT524375 JPO524375:JPP524375 JZK524375:JZL524375 KJG524375:KJH524375 KTC524375:KTD524375 LCY524375:LCZ524375 LMU524375:LMV524375 LWQ524375:LWR524375 MGM524375:MGN524375 MQI524375:MQJ524375 NAE524375:NAF524375 NKA524375:NKB524375 NTW524375:NTX524375 ODS524375:ODT524375 ONO524375:ONP524375 OXK524375:OXL524375 PHG524375:PHH524375 PRC524375:PRD524375 QAY524375:QAZ524375 QKU524375:QKV524375 QUQ524375:QUR524375 REM524375:REN524375 ROI524375:ROJ524375 RYE524375:RYF524375 SIA524375:SIB524375 SRW524375:SRX524375 TBS524375:TBT524375 TLO524375:TLP524375 TVK524375:TVL524375 UFG524375:UFH524375 UPC524375:UPD524375 UYY524375:UYZ524375 VIU524375:VIV524375 VSQ524375:VSR524375 WCM524375:WCN524375 WMI524375:WMJ524375 WWE524375:WWF524375 W589911:X589911 JS589911:JT589911 TO589911:TP589911 ADK589911:ADL589911 ANG589911:ANH589911 AXC589911:AXD589911 BGY589911:BGZ589911 BQU589911:BQV589911 CAQ589911:CAR589911 CKM589911:CKN589911 CUI589911:CUJ589911 DEE589911:DEF589911 DOA589911:DOB589911 DXW589911:DXX589911 EHS589911:EHT589911 ERO589911:ERP589911 FBK589911:FBL589911 FLG589911:FLH589911 FVC589911:FVD589911 GEY589911:GEZ589911 GOU589911:GOV589911 GYQ589911:GYR589911 HIM589911:HIN589911 HSI589911:HSJ589911 ICE589911:ICF589911 IMA589911:IMB589911 IVW589911:IVX589911 JFS589911:JFT589911 JPO589911:JPP589911 JZK589911:JZL589911 KJG589911:KJH589911 KTC589911:KTD589911 LCY589911:LCZ589911 LMU589911:LMV589911 LWQ589911:LWR589911 MGM589911:MGN589911 MQI589911:MQJ589911 NAE589911:NAF589911 NKA589911:NKB589911 NTW589911:NTX589911 ODS589911:ODT589911 ONO589911:ONP589911 OXK589911:OXL589911 PHG589911:PHH589911 PRC589911:PRD589911 QAY589911:QAZ589911 QKU589911:QKV589911 QUQ589911:QUR589911 REM589911:REN589911 ROI589911:ROJ589911 RYE589911:RYF589911 SIA589911:SIB589911 SRW589911:SRX589911 TBS589911:TBT589911 TLO589911:TLP589911 TVK589911:TVL589911 UFG589911:UFH589911 UPC589911:UPD589911 UYY589911:UYZ589911 VIU589911:VIV589911 VSQ589911:VSR589911 WCM589911:WCN589911 WMI589911:WMJ589911 WWE589911:WWF589911 W655447:X655447 JS655447:JT655447 TO655447:TP655447 ADK655447:ADL655447 ANG655447:ANH655447 AXC655447:AXD655447 BGY655447:BGZ655447 BQU655447:BQV655447 CAQ655447:CAR655447 CKM655447:CKN655447 CUI655447:CUJ655447 DEE655447:DEF655447 DOA655447:DOB655447 DXW655447:DXX655447 EHS655447:EHT655447 ERO655447:ERP655447 FBK655447:FBL655447 FLG655447:FLH655447 FVC655447:FVD655447 GEY655447:GEZ655447 GOU655447:GOV655447 GYQ655447:GYR655447 HIM655447:HIN655447 HSI655447:HSJ655447 ICE655447:ICF655447 IMA655447:IMB655447 IVW655447:IVX655447 JFS655447:JFT655447 JPO655447:JPP655447 JZK655447:JZL655447 KJG655447:KJH655447 KTC655447:KTD655447 LCY655447:LCZ655447 LMU655447:LMV655447 LWQ655447:LWR655447 MGM655447:MGN655447 MQI655447:MQJ655447 NAE655447:NAF655447 NKA655447:NKB655447 NTW655447:NTX655447 ODS655447:ODT655447 ONO655447:ONP655447 OXK655447:OXL655447 PHG655447:PHH655447 PRC655447:PRD655447 QAY655447:QAZ655447 QKU655447:QKV655447 QUQ655447:QUR655447 REM655447:REN655447 ROI655447:ROJ655447 RYE655447:RYF655447 SIA655447:SIB655447 SRW655447:SRX655447 TBS655447:TBT655447 TLO655447:TLP655447 TVK655447:TVL655447 UFG655447:UFH655447 UPC655447:UPD655447 UYY655447:UYZ655447 VIU655447:VIV655447 VSQ655447:VSR655447 WCM655447:WCN655447 WMI655447:WMJ655447 WWE655447:WWF655447 W720983:X720983 JS720983:JT720983 TO720983:TP720983 ADK720983:ADL720983 ANG720983:ANH720983 AXC720983:AXD720983 BGY720983:BGZ720983 BQU720983:BQV720983 CAQ720983:CAR720983 CKM720983:CKN720983 CUI720983:CUJ720983 DEE720983:DEF720983 DOA720983:DOB720983 DXW720983:DXX720983 EHS720983:EHT720983 ERO720983:ERP720983 FBK720983:FBL720983 FLG720983:FLH720983 FVC720983:FVD720983 GEY720983:GEZ720983 GOU720983:GOV720983 GYQ720983:GYR720983 HIM720983:HIN720983 HSI720983:HSJ720983 ICE720983:ICF720983 IMA720983:IMB720983 IVW720983:IVX720983 JFS720983:JFT720983 JPO720983:JPP720983 JZK720983:JZL720983 KJG720983:KJH720983 KTC720983:KTD720983 LCY720983:LCZ720983 LMU720983:LMV720983 LWQ720983:LWR720983 MGM720983:MGN720983 MQI720983:MQJ720983 NAE720983:NAF720983 NKA720983:NKB720983 NTW720983:NTX720983 ODS720983:ODT720983 ONO720983:ONP720983 OXK720983:OXL720983 PHG720983:PHH720983 PRC720983:PRD720983 QAY720983:QAZ720983 QKU720983:QKV720983 QUQ720983:QUR720983 REM720983:REN720983 ROI720983:ROJ720983 RYE720983:RYF720983 SIA720983:SIB720983 SRW720983:SRX720983 TBS720983:TBT720983 TLO720983:TLP720983 TVK720983:TVL720983 UFG720983:UFH720983 UPC720983:UPD720983 UYY720983:UYZ720983 VIU720983:VIV720983 VSQ720983:VSR720983 WCM720983:WCN720983 WMI720983:WMJ720983 WWE720983:WWF720983 W786519:X786519 JS786519:JT786519 TO786519:TP786519 ADK786519:ADL786519 ANG786519:ANH786519 AXC786519:AXD786519 BGY786519:BGZ786519 BQU786519:BQV786519 CAQ786519:CAR786519 CKM786519:CKN786519 CUI786519:CUJ786519 DEE786519:DEF786519 DOA786519:DOB786519 DXW786519:DXX786519 EHS786519:EHT786519 ERO786519:ERP786519 FBK786519:FBL786519 FLG786519:FLH786519 FVC786519:FVD786519 GEY786519:GEZ786519 GOU786519:GOV786519 GYQ786519:GYR786519 HIM786519:HIN786519 HSI786519:HSJ786519 ICE786519:ICF786519 IMA786519:IMB786519 IVW786519:IVX786519 JFS786519:JFT786519 JPO786519:JPP786519 JZK786519:JZL786519 KJG786519:KJH786519 KTC786519:KTD786519 LCY786519:LCZ786519 LMU786519:LMV786519 LWQ786519:LWR786519 MGM786519:MGN786519 MQI786519:MQJ786519 NAE786519:NAF786519 NKA786519:NKB786519 NTW786519:NTX786519 ODS786519:ODT786519 ONO786519:ONP786519 OXK786519:OXL786519 PHG786519:PHH786519 PRC786519:PRD786519 QAY786519:QAZ786519 QKU786519:QKV786519 QUQ786519:QUR786519 REM786519:REN786519 ROI786519:ROJ786519 RYE786519:RYF786519 SIA786519:SIB786519 SRW786519:SRX786519 TBS786519:TBT786519 TLO786519:TLP786519 TVK786519:TVL786519 UFG786519:UFH786519 UPC786519:UPD786519 UYY786519:UYZ786519 VIU786519:VIV786519 VSQ786519:VSR786519 WCM786519:WCN786519 WMI786519:WMJ786519 WWE786519:WWF786519 W852055:X852055 JS852055:JT852055 TO852055:TP852055 ADK852055:ADL852055 ANG852055:ANH852055 AXC852055:AXD852055 BGY852055:BGZ852055 BQU852055:BQV852055 CAQ852055:CAR852055 CKM852055:CKN852055 CUI852055:CUJ852055 DEE852055:DEF852055 DOA852055:DOB852055 DXW852055:DXX852055 EHS852055:EHT852055 ERO852055:ERP852055 FBK852055:FBL852055 FLG852055:FLH852055 FVC852055:FVD852055 GEY852055:GEZ852055 GOU852055:GOV852055 GYQ852055:GYR852055 HIM852055:HIN852055 HSI852055:HSJ852055 ICE852055:ICF852055 IMA852055:IMB852055 IVW852055:IVX852055 JFS852055:JFT852055 JPO852055:JPP852055 JZK852055:JZL852055 KJG852055:KJH852055 KTC852055:KTD852055 LCY852055:LCZ852055 LMU852055:LMV852055 LWQ852055:LWR852055 MGM852055:MGN852055 MQI852055:MQJ852055 NAE852055:NAF852055 NKA852055:NKB852055 NTW852055:NTX852055 ODS852055:ODT852055 ONO852055:ONP852055 OXK852055:OXL852055 PHG852055:PHH852055 PRC852055:PRD852055 QAY852055:QAZ852055 QKU852055:QKV852055 QUQ852055:QUR852055 REM852055:REN852055 ROI852055:ROJ852055 RYE852055:RYF852055 SIA852055:SIB852055 SRW852055:SRX852055 TBS852055:TBT852055 TLO852055:TLP852055 TVK852055:TVL852055 UFG852055:UFH852055 UPC852055:UPD852055 UYY852055:UYZ852055 VIU852055:VIV852055 VSQ852055:VSR852055 WCM852055:WCN852055 WMI852055:WMJ852055 WWE852055:WWF852055 W917591:X917591 JS917591:JT917591 TO917591:TP917591 ADK917591:ADL917591 ANG917591:ANH917591 AXC917591:AXD917591 BGY917591:BGZ917591 BQU917591:BQV917591 CAQ917591:CAR917591 CKM917591:CKN917591 CUI917591:CUJ917591 DEE917591:DEF917591 DOA917591:DOB917591 DXW917591:DXX917591 EHS917591:EHT917591 ERO917591:ERP917591 FBK917591:FBL917591 FLG917591:FLH917591 FVC917591:FVD917591 GEY917591:GEZ917591 GOU917591:GOV917591 GYQ917591:GYR917591 HIM917591:HIN917591 HSI917591:HSJ917591 ICE917591:ICF917591 IMA917591:IMB917591 IVW917591:IVX917591 JFS917591:JFT917591 JPO917591:JPP917591 JZK917591:JZL917591 KJG917591:KJH917591 KTC917591:KTD917591 LCY917591:LCZ917591 LMU917591:LMV917591 LWQ917591:LWR917591 MGM917591:MGN917591 MQI917591:MQJ917591 NAE917591:NAF917591 NKA917591:NKB917591 NTW917591:NTX917591 ODS917591:ODT917591 ONO917591:ONP917591 OXK917591:OXL917591 PHG917591:PHH917591 PRC917591:PRD917591 QAY917591:QAZ917591 QKU917591:QKV917591 QUQ917591:QUR917591 REM917591:REN917591 ROI917591:ROJ917591 RYE917591:RYF917591 SIA917591:SIB917591 SRW917591:SRX917591 TBS917591:TBT917591 TLO917591:TLP917591 TVK917591:TVL917591 UFG917591:UFH917591 UPC917591:UPD917591 UYY917591:UYZ917591 VIU917591:VIV917591 VSQ917591:VSR917591 WCM917591:WCN917591 WMI917591:WMJ917591 WWE917591:WWF917591 W983127:X983127 JS983127:JT983127 TO983127:TP983127 ADK983127:ADL983127 ANG983127:ANH983127 AXC983127:AXD983127 BGY983127:BGZ983127 BQU983127:BQV983127 CAQ983127:CAR983127 CKM983127:CKN983127 CUI983127:CUJ983127 DEE983127:DEF983127 DOA983127:DOB983127 DXW983127:DXX983127 EHS983127:EHT983127 ERO983127:ERP983127 FBK983127:FBL983127 FLG983127:FLH983127 FVC983127:FVD983127 GEY983127:GEZ983127 GOU983127:GOV983127 GYQ983127:GYR983127 HIM983127:HIN983127 HSI983127:HSJ983127 ICE983127:ICF983127 IMA983127:IMB983127 IVW983127:IVX983127 JFS983127:JFT983127 JPO983127:JPP983127 JZK983127:JZL983127 KJG983127:KJH983127 KTC983127:KTD983127 LCY983127:LCZ983127 LMU983127:LMV983127 LWQ983127:LWR983127 MGM983127:MGN983127 MQI983127:MQJ983127 NAE983127:NAF983127 NKA983127:NKB983127 NTW983127:NTX983127 ODS983127:ODT983127 ONO983127:ONP983127 OXK983127:OXL983127 PHG983127:PHH983127 PRC983127:PRD983127 QAY983127:QAZ983127 QKU983127:QKV983127 QUQ983127:QUR983127 REM983127:REN983127 ROI983127:ROJ983127 RYE983127:RYF983127 SIA983127:SIB983127 SRW983127:SRX983127 TBS983127:TBT983127 TLO983127:TLP983127 TVK983127:TVL983127 UFG983127:UFH983127 UPC983127:UPD983127 UYY983127:UYZ983127 VIU983127:VIV983127 VSQ983127:VSR983127 WCM983127:WCN983127 WMI983127:WMJ983127 WWE983127:WWF983127 S94 JO94 TK94 ADG94 ANC94 AWY94 BGU94 BQQ94 CAM94 CKI94 CUE94 DEA94 DNW94 DXS94 EHO94 ERK94 FBG94 FLC94 FUY94 GEU94 GOQ94 GYM94 HII94 HSE94 ICA94 ILW94 IVS94 JFO94 JPK94 JZG94 KJC94 KSY94 LCU94 LMQ94 LWM94 MGI94 MQE94 NAA94 NJW94 NTS94 ODO94 ONK94 OXG94 PHC94 PQY94 QAU94 QKQ94 QUM94 REI94 ROE94 RYA94 SHW94 SRS94 TBO94 TLK94 TVG94 UFC94 UOY94 UYU94 VIQ94 VSM94 WCI94 WME94 WWA94 S65630 JO65630 TK65630 ADG65630 ANC65630 AWY65630 BGU65630 BQQ65630 CAM65630 CKI65630 CUE65630 DEA65630 DNW65630 DXS65630 EHO65630 ERK65630 FBG65630 FLC65630 FUY65630 GEU65630 GOQ65630 GYM65630 HII65630 HSE65630 ICA65630 ILW65630 IVS65630 JFO65630 JPK65630 JZG65630 KJC65630 KSY65630 LCU65630 LMQ65630 LWM65630 MGI65630 MQE65630 NAA65630 NJW65630 NTS65630 ODO65630 ONK65630 OXG65630 PHC65630 PQY65630 QAU65630 QKQ65630 QUM65630 REI65630 ROE65630 RYA65630 SHW65630 SRS65630 TBO65630 TLK65630 TVG65630 UFC65630 UOY65630 UYU65630 VIQ65630 VSM65630 WCI65630 WME65630 WWA65630 S131166 JO131166 TK131166 ADG131166 ANC131166 AWY131166 BGU131166 BQQ131166 CAM131166 CKI131166 CUE131166 DEA131166 DNW131166 DXS131166 EHO131166 ERK131166 FBG131166 FLC131166 FUY131166 GEU131166 GOQ131166 GYM131166 HII131166 HSE131166 ICA131166 ILW131166 IVS131166 JFO131166 JPK131166 JZG131166 KJC131166 KSY131166 LCU131166 LMQ131166 LWM131166 MGI131166 MQE131166 NAA131166 NJW131166 NTS131166 ODO131166 ONK131166 OXG131166 PHC131166 PQY131166 QAU131166 QKQ131166 QUM131166 REI131166 ROE131166 RYA131166 SHW131166 SRS131166 TBO131166 TLK131166 TVG131166 UFC131166 UOY131166 UYU131166 VIQ131166 VSM131166 WCI131166 WME131166 WWA131166 S196702 JO196702 TK196702 ADG196702 ANC196702 AWY196702 BGU196702 BQQ196702 CAM196702 CKI196702 CUE196702 DEA196702 DNW196702 DXS196702 EHO196702 ERK196702 FBG196702 FLC196702 FUY196702 GEU196702 GOQ196702 GYM196702 HII196702 HSE196702 ICA196702 ILW196702 IVS196702 JFO196702 JPK196702 JZG196702 KJC196702 KSY196702 LCU196702 LMQ196702 LWM196702 MGI196702 MQE196702 NAA196702 NJW196702 NTS196702 ODO196702 ONK196702 OXG196702 PHC196702 PQY196702 QAU196702 QKQ196702 QUM196702 REI196702 ROE196702 RYA196702 SHW196702 SRS196702 TBO196702 TLK196702 TVG196702 UFC196702 UOY196702 UYU196702 VIQ196702 VSM196702 WCI196702 WME196702 WWA196702 S262238 JO262238 TK262238 ADG262238 ANC262238 AWY262238 BGU262238 BQQ262238 CAM262238 CKI262238 CUE262238 DEA262238 DNW262238 DXS262238 EHO262238 ERK262238 FBG262238 FLC262238 FUY262238 GEU262238 GOQ262238 GYM262238 HII262238 HSE262238 ICA262238 ILW262238 IVS262238 JFO262238 JPK262238 JZG262238 KJC262238 KSY262238 LCU262238 LMQ262238 LWM262238 MGI262238 MQE262238 NAA262238 NJW262238 NTS262238 ODO262238 ONK262238 OXG262238 PHC262238 PQY262238 QAU262238 QKQ262238 QUM262238 REI262238 ROE262238 RYA262238 SHW262238 SRS262238 TBO262238 TLK262238 TVG262238 UFC262238 UOY262238 UYU262238 VIQ262238 VSM262238 WCI262238 WME262238 WWA262238 S327774 JO327774 TK327774 ADG327774 ANC327774 AWY327774 BGU327774 BQQ327774 CAM327774 CKI327774 CUE327774 DEA327774 DNW327774 DXS327774 EHO327774 ERK327774 FBG327774 FLC327774 FUY327774 GEU327774 GOQ327774 GYM327774 HII327774 HSE327774 ICA327774 ILW327774 IVS327774 JFO327774 JPK327774 JZG327774 KJC327774 KSY327774 LCU327774 LMQ327774 LWM327774 MGI327774 MQE327774 NAA327774 NJW327774 NTS327774 ODO327774 ONK327774 OXG327774 PHC327774 PQY327774 QAU327774 QKQ327774 QUM327774 REI327774 ROE327774 RYA327774 SHW327774 SRS327774 TBO327774 TLK327774 TVG327774 UFC327774 UOY327774 UYU327774 VIQ327774 VSM327774 WCI327774 WME327774 WWA327774 S393310 JO393310 TK393310 ADG393310 ANC393310 AWY393310 BGU393310 BQQ393310 CAM393310 CKI393310 CUE393310 DEA393310 DNW393310 DXS393310 EHO393310 ERK393310 FBG393310 FLC393310 FUY393310 GEU393310 GOQ393310 GYM393310 HII393310 HSE393310 ICA393310 ILW393310 IVS393310 JFO393310 JPK393310 JZG393310 KJC393310 KSY393310 LCU393310 LMQ393310 LWM393310 MGI393310 MQE393310 NAA393310 NJW393310 NTS393310 ODO393310 ONK393310 OXG393310 PHC393310 PQY393310 QAU393310 QKQ393310 QUM393310 REI393310 ROE393310 RYA393310 SHW393310 SRS393310 TBO393310 TLK393310 TVG393310 UFC393310 UOY393310 UYU393310 VIQ393310 VSM393310 WCI393310 WME393310 WWA393310 S458846 JO458846 TK458846 ADG458846 ANC458846 AWY458846 BGU458846 BQQ458846 CAM458846 CKI458846 CUE458846 DEA458846 DNW458846 DXS458846 EHO458846 ERK458846 FBG458846 FLC458846 FUY458846 GEU458846 GOQ458846 GYM458846 HII458846 HSE458846 ICA458846 ILW458846 IVS458846 JFO458846 JPK458846 JZG458846 KJC458846 KSY458846 LCU458846 LMQ458846 LWM458846 MGI458846 MQE458846 NAA458846 NJW458846 NTS458846 ODO458846 ONK458846 OXG458846 PHC458846 PQY458846 QAU458846 QKQ458846 QUM458846 REI458846 ROE458846 RYA458846 SHW458846 SRS458846 TBO458846 TLK458846 TVG458846 UFC458846 UOY458846 UYU458846 VIQ458846 VSM458846 WCI458846 WME458846 WWA458846 S524382 JO524382 TK524382 ADG524382 ANC524382 AWY524382 BGU524382 BQQ524382 CAM524382 CKI524382 CUE524382 DEA524382 DNW524382 DXS524382 EHO524382 ERK524382 FBG524382 FLC524382 FUY524382 GEU524382 GOQ524382 GYM524382 HII524382 HSE524382 ICA524382 ILW524382 IVS524382 JFO524382 JPK524382 JZG524382 KJC524382 KSY524382 LCU524382 LMQ524382 LWM524382 MGI524382 MQE524382 NAA524382 NJW524382 NTS524382 ODO524382 ONK524382 OXG524382 PHC524382 PQY524382 QAU524382 QKQ524382 QUM524382 REI524382 ROE524382 RYA524382 SHW524382 SRS524382 TBO524382 TLK524382 TVG524382 UFC524382 UOY524382 UYU524382 VIQ524382 VSM524382 WCI524382 WME524382 WWA524382 S589918 JO589918 TK589918 ADG589918 ANC589918 AWY589918 BGU589918 BQQ589918 CAM589918 CKI589918 CUE589918 DEA589918 DNW589918 DXS589918 EHO589918 ERK589918 FBG589918 FLC589918 FUY589918 GEU589918 GOQ589918 GYM589918 HII589918 HSE589918 ICA589918 ILW589918 IVS589918 JFO589918 JPK589918 JZG589918 KJC589918 KSY589918 LCU589918 LMQ589918 LWM589918 MGI589918 MQE589918 NAA589918 NJW589918 NTS589918 ODO589918 ONK589918 OXG589918 PHC589918 PQY589918 QAU589918 QKQ589918 QUM589918 REI589918 ROE589918 RYA589918 SHW589918 SRS589918 TBO589918 TLK589918 TVG589918 UFC589918 UOY589918 UYU589918 VIQ589918 VSM589918 WCI589918 WME589918 WWA589918 S655454 JO655454 TK655454 ADG655454 ANC655454 AWY655454 BGU655454 BQQ655454 CAM655454 CKI655454 CUE655454 DEA655454 DNW655454 DXS655454 EHO655454 ERK655454 FBG655454 FLC655454 FUY655454 GEU655454 GOQ655454 GYM655454 HII655454 HSE655454 ICA655454 ILW655454 IVS655454 JFO655454 JPK655454 JZG655454 KJC655454 KSY655454 LCU655454 LMQ655454 LWM655454 MGI655454 MQE655454 NAA655454 NJW655454 NTS655454 ODO655454 ONK655454 OXG655454 PHC655454 PQY655454 QAU655454 QKQ655454 QUM655454 REI655454 ROE655454 RYA655454 SHW655454 SRS655454 TBO655454 TLK655454 TVG655454 UFC655454 UOY655454 UYU655454 VIQ655454 VSM655454 WCI655454 WME655454 WWA655454 S720990 JO720990 TK720990 ADG720990 ANC720990 AWY720990 BGU720990 BQQ720990 CAM720990 CKI720990 CUE720990 DEA720990 DNW720990 DXS720990 EHO720990 ERK720990 FBG720990 FLC720990 FUY720990 GEU720990 GOQ720990 GYM720990 HII720990 HSE720990 ICA720990 ILW720990 IVS720990 JFO720990 JPK720990 JZG720990 KJC720990 KSY720990 LCU720990 LMQ720990 LWM720990 MGI720990 MQE720990 NAA720990 NJW720990 NTS720990 ODO720990 ONK720990 OXG720990 PHC720990 PQY720990 QAU720990 QKQ720990 QUM720990 REI720990 ROE720990 RYA720990 SHW720990 SRS720990 TBO720990 TLK720990 TVG720990 UFC720990 UOY720990 UYU720990 VIQ720990 VSM720990 WCI720990 WME720990 WWA720990 S786526 JO786526 TK786526 ADG786526 ANC786526 AWY786526 BGU786526 BQQ786526 CAM786526 CKI786526 CUE786526 DEA786526 DNW786526 DXS786526 EHO786526 ERK786526 FBG786526 FLC786526 FUY786526 GEU786526 GOQ786526 GYM786526 HII786526 HSE786526 ICA786526 ILW786526 IVS786526 JFO786526 JPK786526 JZG786526 KJC786526 KSY786526 LCU786526 LMQ786526 LWM786526 MGI786526 MQE786526 NAA786526 NJW786526 NTS786526 ODO786526 ONK786526 OXG786526 PHC786526 PQY786526 QAU786526 QKQ786526 QUM786526 REI786526 ROE786526 RYA786526 SHW786526 SRS786526 TBO786526 TLK786526 TVG786526 UFC786526 UOY786526 UYU786526 VIQ786526 VSM786526 WCI786526 WME786526 WWA786526 S852062 JO852062 TK852062 ADG852062 ANC852062 AWY852062 BGU852062 BQQ852062 CAM852062 CKI852062 CUE852062 DEA852062 DNW852062 DXS852062 EHO852062 ERK852062 FBG852062 FLC852062 FUY852062 GEU852062 GOQ852062 GYM852062 HII852062 HSE852062 ICA852062 ILW852062 IVS852062 JFO852062 JPK852062 JZG852062 KJC852062 KSY852062 LCU852062 LMQ852062 LWM852062 MGI852062 MQE852062 NAA852062 NJW852062 NTS852062 ODO852062 ONK852062 OXG852062 PHC852062 PQY852062 QAU852062 QKQ852062 QUM852062 REI852062 ROE852062 RYA852062 SHW852062 SRS852062 TBO852062 TLK852062 TVG852062 UFC852062 UOY852062 UYU852062 VIQ852062 VSM852062 WCI852062 WME852062 WWA852062 S917598 JO917598 TK917598 ADG917598 ANC917598 AWY917598 BGU917598 BQQ917598 CAM917598 CKI917598 CUE917598 DEA917598 DNW917598 DXS917598 EHO917598 ERK917598 FBG917598 FLC917598 FUY917598 GEU917598 GOQ917598 GYM917598 HII917598 HSE917598 ICA917598 ILW917598 IVS917598 JFO917598 JPK917598 JZG917598 KJC917598 KSY917598 LCU917598 LMQ917598 LWM917598 MGI917598 MQE917598 NAA917598 NJW917598 NTS917598 ODO917598 ONK917598 OXG917598 PHC917598 PQY917598 QAU917598 QKQ917598 QUM917598 REI917598 ROE917598 RYA917598 SHW917598 SRS917598 TBO917598 TLK917598 TVG917598 UFC917598 UOY917598 UYU917598 VIQ917598 VSM917598 WCI917598 WME917598 WWA917598 S983134 JO983134 TK983134 ADG983134 ANC983134 AWY983134 BGU983134 BQQ983134 CAM983134 CKI983134 CUE983134 DEA983134 DNW983134 DXS983134 EHO983134 ERK983134 FBG983134 FLC983134 FUY983134 GEU983134 GOQ983134 GYM983134 HII983134 HSE983134 ICA983134 ILW983134 IVS983134 JFO983134 JPK983134 JZG983134 KJC983134 KSY983134 LCU983134 LMQ983134 LWM983134 MGI983134 MQE983134 NAA983134 NJW983134 NTS983134 ODO983134 ONK983134 OXG983134 PHC983134 PQY983134 QAU983134 QKQ983134 QUM983134 REI983134 ROE983134 RYA983134 SHW983134 SRS983134 TBO983134 TLK983134 TVG983134 UFC983134 UOY983134 UYU983134 VIQ983134 VSM983134 WCI983134 WME983134 WWA983134 S103:S105 JO103:JO105 TK103:TK105 ADG103:ADG105 ANC103:ANC105 AWY103:AWY105 BGU103:BGU105 BQQ103:BQQ105 CAM103:CAM105 CKI103:CKI105 CUE103:CUE105 DEA103:DEA105 DNW103:DNW105 DXS103:DXS105 EHO103:EHO105 ERK103:ERK105 FBG103:FBG105 FLC103:FLC105 FUY103:FUY105 GEU103:GEU105 GOQ103:GOQ105 GYM103:GYM105 HII103:HII105 HSE103:HSE105 ICA103:ICA105 ILW103:ILW105 IVS103:IVS105 JFO103:JFO105 JPK103:JPK105 JZG103:JZG105 KJC103:KJC105 KSY103:KSY105 LCU103:LCU105 LMQ103:LMQ105 LWM103:LWM105 MGI103:MGI105 MQE103:MQE105 NAA103:NAA105 NJW103:NJW105 NTS103:NTS105 ODO103:ODO105 ONK103:ONK105 OXG103:OXG105 PHC103:PHC105 PQY103:PQY105 QAU103:QAU105 QKQ103:QKQ105 QUM103:QUM105 REI103:REI105 ROE103:ROE105 RYA103:RYA105 SHW103:SHW105 SRS103:SRS105 TBO103:TBO105 TLK103:TLK105 TVG103:TVG105 UFC103:UFC105 UOY103:UOY105 UYU103:UYU105 VIQ103:VIQ105 VSM103:VSM105 WCI103:WCI105 WME103:WME105 WWA103:WWA105 S65639:S65641 JO65639:JO65641 TK65639:TK65641 ADG65639:ADG65641 ANC65639:ANC65641 AWY65639:AWY65641 BGU65639:BGU65641 BQQ65639:BQQ65641 CAM65639:CAM65641 CKI65639:CKI65641 CUE65639:CUE65641 DEA65639:DEA65641 DNW65639:DNW65641 DXS65639:DXS65641 EHO65639:EHO65641 ERK65639:ERK65641 FBG65639:FBG65641 FLC65639:FLC65641 FUY65639:FUY65641 GEU65639:GEU65641 GOQ65639:GOQ65641 GYM65639:GYM65641 HII65639:HII65641 HSE65639:HSE65641 ICA65639:ICA65641 ILW65639:ILW65641 IVS65639:IVS65641 JFO65639:JFO65641 JPK65639:JPK65641 JZG65639:JZG65641 KJC65639:KJC65641 KSY65639:KSY65641 LCU65639:LCU65641 LMQ65639:LMQ65641 LWM65639:LWM65641 MGI65639:MGI65641 MQE65639:MQE65641 NAA65639:NAA65641 NJW65639:NJW65641 NTS65639:NTS65641 ODO65639:ODO65641 ONK65639:ONK65641 OXG65639:OXG65641 PHC65639:PHC65641 PQY65639:PQY65641 QAU65639:QAU65641 QKQ65639:QKQ65641 QUM65639:QUM65641 REI65639:REI65641 ROE65639:ROE65641 RYA65639:RYA65641 SHW65639:SHW65641 SRS65639:SRS65641 TBO65639:TBO65641 TLK65639:TLK65641 TVG65639:TVG65641 UFC65639:UFC65641 UOY65639:UOY65641 UYU65639:UYU65641 VIQ65639:VIQ65641 VSM65639:VSM65641 WCI65639:WCI65641 WME65639:WME65641 WWA65639:WWA65641 S131175:S131177 JO131175:JO131177 TK131175:TK131177 ADG131175:ADG131177 ANC131175:ANC131177 AWY131175:AWY131177 BGU131175:BGU131177 BQQ131175:BQQ131177 CAM131175:CAM131177 CKI131175:CKI131177 CUE131175:CUE131177 DEA131175:DEA131177 DNW131175:DNW131177 DXS131175:DXS131177 EHO131175:EHO131177 ERK131175:ERK131177 FBG131175:FBG131177 FLC131175:FLC131177 FUY131175:FUY131177 GEU131175:GEU131177 GOQ131175:GOQ131177 GYM131175:GYM131177 HII131175:HII131177 HSE131175:HSE131177 ICA131175:ICA131177 ILW131175:ILW131177 IVS131175:IVS131177 JFO131175:JFO131177 JPK131175:JPK131177 JZG131175:JZG131177 KJC131175:KJC131177 KSY131175:KSY131177 LCU131175:LCU131177 LMQ131175:LMQ131177 LWM131175:LWM131177 MGI131175:MGI131177 MQE131175:MQE131177 NAA131175:NAA131177 NJW131175:NJW131177 NTS131175:NTS131177 ODO131175:ODO131177 ONK131175:ONK131177 OXG131175:OXG131177 PHC131175:PHC131177 PQY131175:PQY131177 QAU131175:QAU131177 QKQ131175:QKQ131177 QUM131175:QUM131177 REI131175:REI131177 ROE131175:ROE131177 RYA131175:RYA131177 SHW131175:SHW131177 SRS131175:SRS131177 TBO131175:TBO131177 TLK131175:TLK131177 TVG131175:TVG131177 UFC131175:UFC131177 UOY131175:UOY131177 UYU131175:UYU131177 VIQ131175:VIQ131177 VSM131175:VSM131177 WCI131175:WCI131177 WME131175:WME131177 WWA131175:WWA131177 S196711:S196713 JO196711:JO196713 TK196711:TK196713 ADG196711:ADG196713 ANC196711:ANC196713 AWY196711:AWY196713 BGU196711:BGU196713 BQQ196711:BQQ196713 CAM196711:CAM196713 CKI196711:CKI196713 CUE196711:CUE196713 DEA196711:DEA196713 DNW196711:DNW196713 DXS196711:DXS196713 EHO196711:EHO196713 ERK196711:ERK196713 FBG196711:FBG196713 FLC196711:FLC196713 FUY196711:FUY196713 GEU196711:GEU196713 GOQ196711:GOQ196713 GYM196711:GYM196713 HII196711:HII196713 HSE196711:HSE196713 ICA196711:ICA196713 ILW196711:ILW196713 IVS196711:IVS196713 JFO196711:JFO196713 JPK196711:JPK196713 JZG196711:JZG196713 KJC196711:KJC196713 KSY196711:KSY196713 LCU196711:LCU196713 LMQ196711:LMQ196713 LWM196711:LWM196713 MGI196711:MGI196713 MQE196711:MQE196713 NAA196711:NAA196713 NJW196711:NJW196713 NTS196711:NTS196713 ODO196711:ODO196713 ONK196711:ONK196713 OXG196711:OXG196713 PHC196711:PHC196713 PQY196711:PQY196713 QAU196711:QAU196713 QKQ196711:QKQ196713 QUM196711:QUM196713 REI196711:REI196713 ROE196711:ROE196713 RYA196711:RYA196713 SHW196711:SHW196713 SRS196711:SRS196713 TBO196711:TBO196713 TLK196711:TLK196713 TVG196711:TVG196713 UFC196711:UFC196713 UOY196711:UOY196713 UYU196711:UYU196713 VIQ196711:VIQ196713 VSM196711:VSM196713 WCI196711:WCI196713 WME196711:WME196713 WWA196711:WWA196713 S262247:S262249 JO262247:JO262249 TK262247:TK262249 ADG262247:ADG262249 ANC262247:ANC262249 AWY262247:AWY262249 BGU262247:BGU262249 BQQ262247:BQQ262249 CAM262247:CAM262249 CKI262247:CKI262249 CUE262247:CUE262249 DEA262247:DEA262249 DNW262247:DNW262249 DXS262247:DXS262249 EHO262247:EHO262249 ERK262247:ERK262249 FBG262247:FBG262249 FLC262247:FLC262249 FUY262247:FUY262249 GEU262247:GEU262249 GOQ262247:GOQ262249 GYM262247:GYM262249 HII262247:HII262249 HSE262247:HSE262249 ICA262247:ICA262249 ILW262247:ILW262249 IVS262247:IVS262249 JFO262247:JFO262249 JPK262247:JPK262249 JZG262247:JZG262249 KJC262247:KJC262249 KSY262247:KSY262249 LCU262247:LCU262249 LMQ262247:LMQ262249 LWM262247:LWM262249 MGI262247:MGI262249 MQE262247:MQE262249 NAA262247:NAA262249 NJW262247:NJW262249 NTS262247:NTS262249 ODO262247:ODO262249 ONK262247:ONK262249 OXG262247:OXG262249 PHC262247:PHC262249 PQY262247:PQY262249 QAU262247:QAU262249 QKQ262247:QKQ262249 QUM262247:QUM262249 REI262247:REI262249 ROE262247:ROE262249 RYA262247:RYA262249 SHW262247:SHW262249 SRS262247:SRS262249 TBO262247:TBO262249 TLK262247:TLK262249 TVG262247:TVG262249 UFC262247:UFC262249 UOY262247:UOY262249 UYU262247:UYU262249 VIQ262247:VIQ262249 VSM262247:VSM262249 WCI262247:WCI262249 WME262247:WME262249 WWA262247:WWA262249 S327783:S327785 JO327783:JO327785 TK327783:TK327785 ADG327783:ADG327785 ANC327783:ANC327785 AWY327783:AWY327785 BGU327783:BGU327785 BQQ327783:BQQ327785 CAM327783:CAM327785 CKI327783:CKI327785 CUE327783:CUE327785 DEA327783:DEA327785 DNW327783:DNW327785 DXS327783:DXS327785 EHO327783:EHO327785 ERK327783:ERK327785 FBG327783:FBG327785 FLC327783:FLC327785 FUY327783:FUY327785 GEU327783:GEU327785 GOQ327783:GOQ327785 GYM327783:GYM327785 HII327783:HII327785 HSE327783:HSE327785 ICA327783:ICA327785 ILW327783:ILW327785 IVS327783:IVS327785 JFO327783:JFO327785 JPK327783:JPK327785 JZG327783:JZG327785 KJC327783:KJC327785 KSY327783:KSY327785 LCU327783:LCU327785 LMQ327783:LMQ327785 LWM327783:LWM327785 MGI327783:MGI327785 MQE327783:MQE327785 NAA327783:NAA327785 NJW327783:NJW327785 NTS327783:NTS327785 ODO327783:ODO327785 ONK327783:ONK327785 OXG327783:OXG327785 PHC327783:PHC327785 PQY327783:PQY327785 QAU327783:QAU327785 QKQ327783:QKQ327785 QUM327783:QUM327785 REI327783:REI327785 ROE327783:ROE327785 RYA327783:RYA327785 SHW327783:SHW327785 SRS327783:SRS327785 TBO327783:TBO327785 TLK327783:TLK327785 TVG327783:TVG327785 UFC327783:UFC327785 UOY327783:UOY327785 UYU327783:UYU327785 VIQ327783:VIQ327785 VSM327783:VSM327785 WCI327783:WCI327785 WME327783:WME327785 WWA327783:WWA327785 S393319:S393321 JO393319:JO393321 TK393319:TK393321 ADG393319:ADG393321 ANC393319:ANC393321 AWY393319:AWY393321 BGU393319:BGU393321 BQQ393319:BQQ393321 CAM393319:CAM393321 CKI393319:CKI393321 CUE393319:CUE393321 DEA393319:DEA393321 DNW393319:DNW393321 DXS393319:DXS393321 EHO393319:EHO393321 ERK393319:ERK393321 FBG393319:FBG393321 FLC393319:FLC393321 FUY393319:FUY393321 GEU393319:GEU393321 GOQ393319:GOQ393321 GYM393319:GYM393321 HII393319:HII393321 HSE393319:HSE393321 ICA393319:ICA393321 ILW393319:ILW393321 IVS393319:IVS393321 JFO393319:JFO393321 JPK393319:JPK393321 JZG393319:JZG393321 KJC393319:KJC393321 KSY393319:KSY393321 LCU393319:LCU393321 LMQ393319:LMQ393321 LWM393319:LWM393321 MGI393319:MGI393321 MQE393319:MQE393321 NAA393319:NAA393321 NJW393319:NJW393321 NTS393319:NTS393321 ODO393319:ODO393321 ONK393319:ONK393321 OXG393319:OXG393321 PHC393319:PHC393321 PQY393319:PQY393321 QAU393319:QAU393321 QKQ393319:QKQ393321 QUM393319:QUM393321 REI393319:REI393321 ROE393319:ROE393321 RYA393319:RYA393321 SHW393319:SHW393321 SRS393319:SRS393321 TBO393319:TBO393321 TLK393319:TLK393321 TVG393319:TVG393321 UFC393319:UFC393321 UOY393319:UOY393321 UYU393319:UYU393321 VIQ393319:VIQ393321 VSM393319:VSM393321 WCI393319:WCI393321 WME393319:WME393321 WWA393319:WWA393321 S458855:S458857 JO458855:JO458857 TK458855:TK458857 ADG458855:ADG458857 ANC458855:ANC458857 AWY458855:AWY458857 BGU458855:BGU458857 BQQ458855:BQQ458857 CAM458855:CAM458857 CKI458855:CKI458857 CUE458855:CUE458857 DEA458855:DEA458857 DNW458855:DNW458857 DXS458855:DXS458857 EHO458855:EHO458857 ERK458855:ERK458857 FBG458855:FBG458857 FLC458855:FLC458857 FUY458855:FUY458857 GEU458855:GEU458857 GOQ458855:GOQ458857 GYM458855:GYM458857 HII458855:HII458857 HSE458855:HSE458857 ICA458855:ICA458857 ILW458855:ILW458857 IVS458855:IVS458857 JFO458855:JFO458857 JPK458855:JPK458857 JZG458855:JZG458857 KJC458855:KJC458857 KSY458855:KSY458857 LCU458855:LCU458857 LMQ458855:LMQ458857 LWM458855:LWM458857 MGI458855:MGI458857 MQE458855:MQE458857 NAA458855:NAA458857 NJW458855:NJW458857 NTS458855:NTS458857 ODO458855:ODO458857 ONK458855:ONK458857 OXG458855:OXG458857 PHC458855:PHC458857 PQY458855:PQY458857 QAU458855:QAU458857 QKQ458855:QKQ458857 QUM458855:QUM458857 REI458855:REI458857 ROE458855:ROE458857 RYA458855:RYA458857 SHW458855:SHW458857 SRS458855:SRS458857 TBO458855:TBO458857 TLK458855:TLK458857 TVG458855:TVG458857 UFC458855:UFC458857 UOY458855:UOY458857 UYU458855:UYU458857 VIQ458855:VIQ458857 VSM458855:VSM458857 WCI458855:WCI458857 WME458855:WME458857 WWA458855:WWA458857 S524391:S524393 JO524391:JO524393 TK524391:TK524393 ADG524391:ADG524393 ANC524391:ANC524393 AWY524391:AWY524393 BGU524391:BGU524393 BQQ524391:BQQ524393 CAM524391:CAM524393 CKI524391:CKI524393 CUE524391:CUE524393 DEA524391:DEA524393 DNW524391:DNW524393 DXS524391:DXS524393 EHO524391:EHO524393 ERK524391:ERK524393 FBG524391:FBG524393 FLC524391:FLC524393 FUY524391:FUY524393 GEU524391:GEU524393 GOQ524391:GOQ524393 GYM524391:GYM524393 HII524391:HII524393 HSE524391:HSE524393 ICA524391:ICA524393 ILW524391:ILW524393 IVS524391:IVS524393 JFO524391:JFO524393 JPK524391:JPK524393 JZG524391:JZG524393 KJC524391:KJC524393 KSY524391:KSY524393 LCU524391:LCU524393 LMQ524391:LMQ524393 LWM524391:LWM524393 MGI524391:MGI524393 MQE524391:MQE524393 NAA524391:NAA524393 NJW524391:NJW524393 NTS524391:NTS524393 ODO524391:ODO524393 ONK524391:ONK524393 OXG524391:OXG524393 PHC524391:PHC524393 PQY524391:PQY524393 QAU524391:QAU524393 QKQ524391:QKQ524393 QUM524391:QUM524393 REI524391:REI524393 ROE524391:ROE524393 RYA524391:RYA524393 SHW524391:SHW524393 SRS524391:SRS524393 TBO524391:TBO524393 TLK524391:TLK524393 TVG524391:TVG524393 UFC524391:UFC524393 UOY524391:UOY524393 UYU524391:UYU524393 VIQ524391:VIQ524393 VSM524391:VSM524393 WCI524391:WCI524393 WME524391:WME524393 WWA524391:WWA524393 S589927:S589929 JO589927:JO589929 TK589927:TK589929 ADG589927:ADG589929 ANC589927:ANC589929 AWY589927:AWY589929 BGU589927:BGU589929 BQQ589927:BQQ589929 CAM589927:CAM589929 CKI589927:CKI589929 CUE589927:CUE589929 DEA589927:DEA589929 DNW589927:DNW589929 DXS589927:DXS589929 EHO589927:EHO589929 ERK589927:ERK589929 FBG589927:FBG589929 FLC589927:FLC589929 FUY589927:FUY589929 GEU589927:GEU589929 GOQ589927:GOQ589929 GYM589927:GYM589929 HII589927:HII589929 HSE589927:HSE589929 ICA589927:ICA589929 ILW589927:ILW589929 IVS589927:IVS589929 JFO589927:JFO589929 JPK589927:JPK589929 JZG589927:JZG589929 KJC589927:KJC589929 KSY589927:KSY589929 LCU589927:LCU589929 LMQ589927:LMQ589929 LWM589927:LWM589929 MGI589927:MGI589929 MQE589927:MQE589929 NAA589927:NAA589929 NJW589927:NJW589929 NTS589927:NTS589929 ODO589927:ODO589929 ONK589927:ONK589929 OXG589927:OXG589929 PHC589927:PHC589929 PQY589927:PQY589929 QAU589927:QAU589929 QKQ589927:QKQ589929 QUM589927:QUM589929 REI589927:REI589929 ROE589927:ROE589929 RYA589927:RYA589929 SHW589927:SHW589929 SRS589927:SRS589929 TBO589927:TBO589929 TLK589927:TLK589929 TVG589927:TVG589929 UFC589927:UFC589929 UOY589927:UOY589929 UYU589927:UYU589929 VIQ589927:VIQ589929 VSM589927:VSM589929 WCI589927:WCI589929 WME589927:WME589929 WWA589927:WWA589929 S655463:S655465 JO655463:JO655465 TK655463:TK655465 ADG655463:ADG655465 ANC655463:ANC655465 AWY655463:AWY655465 BGU655463:BGU655465 BQQ655463:BQQ655465 CAM655463:CAM655465 CKI655463:CKI655465 CUE655463:CUE655465 DEA655463:DEA655465 DNW655463:DNW655465 DXS655463:DXS655465 EHO655463:EHO655465 ERK655463:ERK655465 FBG655463:FBG655465 FLC655463:FLC655465 FUY655463:FUY655465 GEU655463:GEU655465 GOQ655463:GOQ655465 GYM655463:GYM655465 HII655463:HII655465 HSE655463:HSE655465 ICA655463:ICA655465 ILW655463:ILW655465 IVS655463:IVS655465 JFO655463:JFO655465 JPK655463:JPK655465 JZG655463:JZG655465 KJC655463:KJC655465 KSY655463:KSY655465 LCU655463:LCU655465 LMQ655463:LMQ655465 LWM655463:LWM655465 MGI655463:MGI655465 MQE655463:MQE655465 NAA655463:NAA655465 NJW655463:NJW655465 NTS655463:NTS655465 ODO655463:ODO655465 ONK655463:ONK655465 OXG655463:OXG655465 PHC655463:PHC655465 PQY655463:PQY655465 QAU655463:QAU655465 QKQ655463:QKQ655465 QUM655463:QUM655465 REI655463:REI655465 ROE655463:ROE655465 RYA655463:RYA655465 SHW655463:SHW655465 SRS655463:SRS655465 TBO655463:TBO655465 TLK655463:TLK655465 TVG655463:TVG655465 UFC655463:UFC655465 UOY655463:UOY655465 UYU655463:UYU655465 VIQ655463:VIQ655465 VSM655463:VSM655465 WCI655463:WCI655465 WME655463:WME655465 WWA655463:WWA655465 S720999:S721001 JO720999:JO721001 TK720999:TK721001 ADG720999:ADG721001 ANC720999:ANC721001 AWY720999:AWY721001 BGU720999:BGU721001 BQQ720999:BQQ721001 CAM720999:CAM721001 CKI720999:CKI721001 CUE720999:CUE721001 DEA720999:DEA721001 DNW720999:DNW721001 DXS720999:DXS721001 EHO720999:EHO721001 ERK720999:ERK721001 FBG720999:FBG721001 FLC720999:FLC721001 FUY720999:FUY721001 GEU720999:GEU721001 GOQ720999:GOQ721001 GYM720999:GYM721001 HII720999:HII721001 HSE720999:HSE721001 ICA720999:ICA721001 ILW720999:ILW721001 IVS720999:IVS721001 JFO720999:JFO721001 JPK720999:JPK721001 JZG720999:JZG721001 KJC720999:KJC721001 KSY720999:KSY721001 LCU720999:LCU721001 LMQ720999:LMQ721001 LWM720999:LWM721001 MGI720999:MGI721001 MQE720999:MQE721001 NAA720999:NAA721001 NJW720999:NJW721001 NTS720999:NTS721001 ODO720999:ODO721001 ONK720999:ONK721001 OXG720999:OXG721001 PHC720999:PHC721001 PQY720999:PQY721001 QAU720999:QAU721001 QKQ720999:QKQ721001 QUM720999:QUM721001 REI720999:REI721001 ROE720999:ROE721001 RYA720999:RYA721001 SHW720999:SHW721001 SRS720999:SRS721001 TBO720999:TBO721001 TLK720999:TLK721001 TVG720999:TVG721001 UFC720999:UFC721001 UOY720999:UOY721001 UYU720999:UYU721001 VIQ720999:VIQ721001 VSM720999:VSM721001 WCI720999:WCI721001 WME720999:WME721001 WWA720999:WWA721001 S786535:S786537 JO786535:JO786537 TK786535:TK786537 ADG786535:ADG786537 ANC786535:ANC786537 AWY786535:AWY786537 BGU786535:BGU786537 BQQ786535:BQQ786537 CAM786535:CAM786537 CKI786535:CKI786537 CUE786535:CUE786537 DEA786535:DEA786537 DNW786535:DNW786537 DXS786535:DXS786537 EHO786535:EHO786537 ERK786535:ERK786537 FBG786535:FBG786537 FLC786535:FLC786537 FUY786535:FUY786537 GEU786535:GEU786537 GOQ786535:GOQ786537 GYM786535:GYM786537 HII786535:HII786537 HSE786535:HSE786537 ICA786535:ICA786537 ILW786535:ILW786537 IVS786535:IVS786537 JFO786535:JFO786537 JPK786535:JPK786537 JZG786535:JZG786537 KJC786535:KJC786537 KSY786535:KSY786537 LCU786535:LCU786537 LMQ786535:LMQ786537 LWM786535:LWM786537 MGI786535:MGI786537 MQE786535:MQE786537 NAA786535:NAA786537 NJW786535:NJW786537 NTS786535:NTS786537 ODO786535:ODO786537 ONK786535:ONK786537 OXG786535:OXG786537 PHC786535:PHC786537 PQY786535:PQY786537 QAU786535:QAU786537 QKQ786535:QKQ786537 QUM786535:QUM786537 REI786535:REI786537 ROE786535:ROE786537 RYA786535:RYA786537 SHW786535:SHW786537 SRS786535:SRS786537 TBO786535:TBO786537 TLK786535:TLK786537 TVG786535:TVG786537 UFC786535:UFC786537 UOY786535:UOY786537 UYU786535:UYU786537 VIQ786535:VIQ786537 VSM786535:VSM786537 WCI786535:WCI786537 WME786535:WME786537 WWA786535:WWA786537 S852071:S852073 JO852071:JO852073 TK852071:TK852073 ADG852071:ADG852073 ANC852071:ANC852073 AWY852071:AWY852073 BGU852071:BGU852073 BQQ852071:BQQ852073 CAM852071:CAM852073 CKI852071:CKI852073 CUE852071:CUE852073 DEA852071:DEA852073 DNW852071:DNW852073 DXS852071:DXS852073 EHO852071:EHO852073 ERK852071:ERK852073 FBG852071:FBG852073 FLC852071:FLC852073 FUY852071:FUY852073 GEU852071:GEU852073 GOQ852071:GOQ852073 GYM852071:GYM852073 HII852071:HII852073 HSE852071:HSE852073 ICA852071:ICA852073 ILW852071:ILW852073 IVS852071:IVS852073 JFO852071:JFO852073 JPK852071:JPK852073 JZG852071:JZG852073 KJC852071:KJC852073 KSY852071:KSY852073 LCU852071:LCU852073 LMQ852071:LMQ852073 LWM852071:LWM852073 MGI852071:MGI852073 MQE852071:MQE852073 NAA852071:NAA852073 NJW852071:NJW852073 NTS852071:NTS852073 ODO852071:ODO852073 ONK852071:ONK852073 OXG852071:OXG852073 PHC852071:PHC852073 PQY852071:PQY852073 QAU852071:QAU852073 QKQ852071:QKQ852073 QUM852071:QUM852073 REI852071:REI852073 ROE852071:ROE852073 RYA852071:RYA852073 SHW852071:SHW852073 SRS852071:SRS852073 TBO852071:TBO852073 TLK852071:TLK852073 TVG852071:TVG852073 UFC852071:UFC852073 UOY852071:UOY852073 UYU852071:UYU852073 VIQ852071:VIQ852073 VSM852071:VSM852073 WCI852071:WCI852073 WME852071:WME852073 WWA852071:WWA852073 S917607:S917609 JO917607:JO917609 TK917607:TK917609 ADG917607:ADG917609 ANC917607:ANC917609 AWY917607:AWY917609 BGU917607:BGU917609 BQQ917607:BQQ917609 CAM917607:CAM917609 CKI917607:CKI917609 CUE917607:CUE917609 DEA917607:DEA917609 DNW917607:DNW917609 DXS917607:DXS917609 EHO917607:EHO917609 ERK917607:ERK917609 FBG917607:FBG917609 FLC917607:FLC917609 FUY917607:FUY917609 GEU917607:GEU917609 GOQ917607:GOQ917609 GYM917607:GYM917609 HII917607:HII917609 HSE917607:HSE917609 ICA917607:ICA917609 ILW917607:ILW917609 IVS917607:IVS917609 JFO917607:JFO917609 JPK917607:JPK917609 JZG917607:JZG917609 KJC917607:KJC917609 KSY917607:KSY917609 LCU917607:LCU917609 LMQ917607:LMQ917609 LWM917607:LWM917609 MGI917607:MGI917609 MQE917607:MQE917609 NAA917607:NAA917609 NJW917607:NJW917609 NTS917607:NTS917609 ODO917607:ODO917609 ONK917607:ONK917609 OXG917607:OXG917609 PHC917607:PHC917609 PQY917607:PQY917609 QAU917607:QAU917609 QKQ917607:QKQ917609 QUM917607:QUM917609 REI917607:REI917609 ROE917607:ROE917609 RYA917607:RYA917609 SHW917607:SHW917609 SRS917607:SRS917609 TBO917607:TBO917609 TLK917607:TLK917609 TVG917607:TVG917609 UFC917607:UFC917609 UOY917607:UOY917609 UYU917607:UYU917609 VIQ917607:VIQ917609 VSM917607:VSM917609 WCI917607:WCI917609 WME917607:WME917609 WWA917607:WWA917609 S983143:S983145 JO983143:JO983145 TK983143:TK983145 ADG983143:ADG983145 ANC983143:ANC983145 AWY983143:AWY983145 BGU983143:BGU983145 BQQ983143:BQQ983145 CAM983143:CAM983145 CKI983143:CKI983145 CUE983143:CUE983145 DEA983143:DEA983145 DNW983143:DNW983145 DXS983143:DXS983145 EHO983143:EHO983145 ERK983143:ERK983145 FBG983143:FBG983145 FLC983143:FLC983145 FUY983143:FUY983145 GEU983143:GEU983145 GOQ983143:GOQ983145 GYM983143:GYM983145 HII983143:HII983145 HSE983143:HSE983145 ICA983143:ICA983145 ILW983143:ILW983145 IVS983143:IVS983145 JFO983143:JFO983145 JPK983143:JPK983145 JZG983143:JZG983145 KJC983143:KJC983145 KSY983143:KSY983145 LCU983143:LCU983145 LMQ983143:LMQ983145 LWM983143:LWM983145 MGI983143:MGI983145 MQE983143:MQE983145 NAA983143:NAA983145 NJW983143:NJW983145 NTS983143:NTS983145 ODO983143:ODO983145 ONK983143:ONK983145 OXG983143:OXG983145 PHC983143:PHC983145 PQY983143:PQY983145 QAU983143:QAU983145 QKQ983143:QKQ983145 QUM983143:QUM983145 REI983143:REI983145 ROE983143:ROE983145 RYA983143:RYA983145 SHW983143:SHW983145 SRS983143:SRS983145 TBO983143:TBO983145 TLK983143:TLK983145 TVG983143:TVG983145 UFC983143:UFC983145 UOY983143:UOY983145 UYU983143:UYU983145 VIQ983143:VIQ983145 VSM983143:VSM983145 WCI983143:WCI983145 WME983143:WME983145 WWA983143:WWA983145 Z57 JV57 TR57 ADN57 ANJ57 AXF57 BHB57 BQX57 CAT57 CKP57 CUL57 DEH57 DOD57 DXZ57 EHV57 ERR57 FBN57 FLJ57 FVF57 GFB57 GOX57 GYT57 HIP57 HSL57 ICH57 IMD57 IVZ57 JFV57 JPR57 JZN57 KJJ57 KTF57 LDB57 LMX57 LWT57 MGP57 MQL57 NAH57 NKD57 NTZ57 ODV57 ONR57 OXN57 PHJ57 PRF57 QBB57 QKX57 QUT57 REP57 ROL57 RYH57 SID57 SRZ57 TBV57 TLR57 TVN57 UFJ57 UPF57 UZB57 VIX57 VST57 WCP57 WML57 WWH57 Z65593 JV65593 TR65593 ADN65593 ANJ65593 AXF65593 BHB65593 BQX65593 CAT65593 CKP65593 CUL65593 DEH65593 DOD65593 DXZ65593 EHV65593 ERR65593 FBN65593 FLJ65593 FVF65593 GFB65593 GOX65593 GYT65593 HIP65593 HSL65593 ICH65593 IMD65593 IVZ65593 JFV65593 JPR65593 JZN65593 KJJ65593 KTF65593 LDB65593 LMX65593 LWT65593 MGP65593 MQL65593 NAH65593 NKD65593 NTZ65593 ODV65593 ONR65593 OXN65593 PHJ65593 PRF65593 QBB65593 QKX65593 QUT65593 REP65593 ROL65593 RYH65593 SID65593 SRZ65593 TBV65593 TLR65593 TVN65593 UFJ65593 UPF65593 UZB65593 VIX65593 VST65593 WCP65593 WML65593 WWH65593 Z131129 JV131129 TR131129 ADN131129 ANJ131129 AXF131129 BHB131129 BQX131129 CAT131129 CKP131129 CUL131129 DEH131129 DOD131129 DXZ131129 EHV131129 ERR131129 FBN131129 FLJ131129 FVF131129 GFB131129 GOX131129 GYT131129 HIP131129 HSL131129 ICH131129 IMD131129 IVZ131129 JFV131129 JPR131129 JZN131129 KJJ131129 KTF131129 LDB131129 LMX131129 LWT131129 MGP131129 MQL131129 NAH131129 NKD131129 NTZ131129 ODV131129 ONR131129 OXN131129 PHJ131129 PRF131129 QBB131129 QKX131129 QUT131129 REP131129 ROL131129 RYH131129 SID131129 SRZ131129 TBV131129 TLR131129 TVN131129 UFJ131129 UPF131129 UZB131129 VIX131129 VST131129 WCP131129 WML131129 WWH131129 Z196665 JV196665 TR196665 ADN196665 ANJ196665 AXF196665 BHB196665 BQX196665 CAT196665 CKP196665 CUL196665 DEH196665 DOD196665 DXZ196665 EHV196665 ERR196665 FBN196665 FLJ196665 FVF196665 GFB196665 GOX196665 GYT196665 HIP196665 HSL196665 ICH196665 IMD196665 IVZ196665 JFV196665 JPR196665 JZN196665 KJJ196665 KTF196665 LDB196665 LMX196665 LWT196665 MGP196665 MQL196665 NAH196665 NKD196665 NTZ196665 ODV196665 ONR196665 OXN196665 PHJ196665 PRF196665 QBB196665 QKX196665 QUT196665 REP196665 ROL196665 RYH196665 SID196665 SRZ196665 TBV196665 TLR196665 TVN196665 UFJ196665 UPF196665 UZB196665 VIX196665 VST196665 WCP196665 WML196665 WWH196665 Z262201 JV262201 TR262201 ADN262201 ANJ262201 AXF262201 BHB262201 BQX262201 CAT262201 CKP262201 CUL262201 DEH262201 DOD262201 DXZ262201 EHV262201 ERR262201 FBN262201 FLJ262201 FVF262201 GFB262201 GOX262201 GYT262201 HIP262201 HSL262201 ICH262201 IMD262201 IVZ262201 JFV262201 JPR262201 JZN262201 KJJ262201 KTF262201 LDB262201 LMX262201 LWT262201 MGP262201 MQL262201 NAH262201 NKD262201 NTZ262201 ODV262201 ONR262201 OXN262201 PHJ262201 PRF262201 QBB262201 QKX262201 QUT262201 REP262201 ROL262201 RYH262201 SID262201 SRZ262201 TBV262201 TLR262201 TVN262201 UFJ262201 UPF262201 UZB262201 VIX262201 VST262201 WCP262201 WML262201 WWH262201 Z327737 JV327737 TR327737 ADN327737 ANJ327737 AXF327737 BHB327737 BQX327737 CAT327737 CKP327737 CUL327737 DEH327737 DOD327737 DXZ327737 EHV327737 ERR327737 FBN327737 FLJ327737 FVF327737 GFB327737 GOX327737 GYT327737 HIP327737 HSL327737 ICH327737 IMD327737 IVZ327737 JFV327737 JPR327737 JZN327737 KJJ327737 KTF327737 LDB327737 LMX327737 LWT327737 MGP327737 MQL327737 NAH327737 NKD327737 NTZ327737 ODV327737 ONR327737 OXN327737 PHJ327737 PRF327737 QBB327737 QKX327737 QUT327737 REP327737 ROL327737 RYH327737 SID327737 SRZ327737 TBV327737 TLR327737 TVN327737 UFJ327737 UPF327737 UZB327737 VIX327737 VST327737 WCP327737 WML327737 WWH327737 Z393273 JV393273 TR393273 ADN393273 ANJ393273 AXF393273 BHB393273 BQX393273 CAT393273 CKP393273 CUL393273 DEH393273 DOD393273 DXZ393273 EHV393273 ERR393273 FBN393273 FLJ393273 FVF393273 GFB393273 GOX393273 GYT393273 HIP393273 HSL393273 ICH393273 IMD393273 IVZ393273 JFV393273 JPR393273 JZN393273 KJJ393273 KTF393273 LDB393273 LMX393273 LWT393273 MGP393273 MQL393273 NAH393273 NKD393273 NTZ393273 ODV393273 ONR393273 OXN393273 PHJ393273 PRF393273 QBB393273 QKX393273 QUT393273 REP393273 ROL393273 RYH393273 SID393273 SRZ393273 TBV393273 TLR393273 TVN393273 UFJ393273 UPF393273 UZB393273 VIX393273 VST393273 WCP393273 WML393273 WWH393273 Z458809 JV458809 TR458809 ADN458809 ANJ458809 AXF458809 BHB458809 BQX458809 CAT458809 CKP458809 CUL458809 DEH458809 DOD458809 DXZ458809 EHV458809 ERR458809 FBN458809 FLJ458809 FVF458809 GFB458809 GOX458809 GYT458809 HIP458809 HSL458809 ICH458809 IMD458809 IVZ458809 JFV458809 JPR458809 JZN458809 KJJ458809 KTF458809 LDB458809 LMX458809 LWT458809 MGP458809 MQL458809 NAH458809 NKD458809 NTZ458809 ODV458809 ONR458809 OXN458809 PHJ458809 PRF458809 QBB458809 QKX458809 QUT458809 REP458809 ROL458809 RYH458809 SID458809 SRZ458809 TBV458809 TLR458809 TVN458809 UFJ458809 UPF458809 UZB458809 VIX458809 VST458809 WCP458809 WML458809 WWH458809 Z524345 JV524345 TR524345 ADN524345 ANJ524345 AXF524345 BHB524345 BQX524345 CAT524345 CKP524345 CUL524345 DEH524345 DOD524345 DXZ524345 EHV524345 ERR524345 FBN524345 FLJ524345 FVF524345 GFB524345 GOX524345 GYT524345 HIP524345 HSL524345 ICH524345 IMD524345 IVZ524345 JFV524345 JPR524345 JZN524345 KJJ524345 KTF524345 LDB524345 LMX524345 LWT524345 MGP524345 MQL524345 NAH524345 NKD524345 NTZ524345 ODV524345 ONR524345 OXN524345 PHJ524345 PRF524345 QBB524345 QKX524345 QUT524345 REP524345 ROL524345 RYH524345 SID524345 SRZ524345 TBV524345 TLR524345 TVN524345 UFJ524345 UPF524345 UZB524345 VIX524345 VST524345 WCP524345 WML524345 WWH524345 Z589881 JV589881 TR589881 ADN589881 ANJ589881 AXF589881 BHB589881 BQX589881 CAT589881 CKP589881 CUL589881 DEH589881 DOD589881 DXZ589881 EHV589881 ERR589881 FBN589881 FLJ589881 FVF589881 GFB589881 GOX589881 GYT589881 HIP589881 HSL589881 ICH589881 IMD589881 IVZ589881 JFV589881 JPR589881 JZN589881 KJJ589881 KTF589881 LDB589881 LMX589881 LWT589881 MGP589881 MQL589881 NAH589881 NKD589881 NTZ589881 ODV589881 ONR589881 OXN589881 PHJ589881 PRF589881 QBB589881 QKX589881 QUT589881 REP589881 ROL589881 RYH589881 SID589881 SRZ589881 TBV589881 TLR589881 TVN589881 UFJ589881 UPF589881 UZB589881 VIX589881 VST589881 WCP589881 WML589881 WWH589881 Z655417 JV655417 TR655417 ADN655417 ANJ655417 AXF655417 BHB655417 BQX655417 CAT655417 CKP655417 CUL655417 DEH655417 DOD655417 DXZ655417 EHV655417 ERR655417 FBN655417 FLJ655417 FVF655417 GFB655417 GOX655417 GYT655417 HIP655417 HSL655417 ICH655417 IMD655417 IVZ655417 JFV655417 JPR655417 JZN655417 KJJ655417 KTF655417 LDB655417 LMX655417 LWT655417 MGP655417 MQL655417 NAH655417 NKD655417 NTZ655417 ODV655417 ONR655417 OXN655417 PHJ655417 PRF655417 QBB655417 QKX655417 QUT655417 REP655417 ROL655417 RYH655417 SID655417 SRZ655417 TBV655417 TLR655417 TVN655417 UFJ655417 UPF655417 UZB655417 VIX655417 VST655417 WCP655417 WML655417 WWH655417 Z720953 JV720953 TR720953 ADN720953 ANJ720953 AXF720953 BHB720953 BQX720953 CAT720953 CKP720953 CUL720953 DEH720953 DOD720953 DXZ720953 EHV720953 ERR720953 FBN720953 FLJ720953 FVF720953 GFB720953 GOX720953 GYT720953 HIP720953 HSL720953 ICH720953 IMD720953 IVZ720953 JFV720953 JPR720953 JZN720953 KJJ720953 KTF720953 LDB720953 LMX720953 LWT720953 MGP720953 MQL720953 NAH720953 NKD720953 NTZ720953 ODV720953 ONR720953 OXN720953 PHJ720953 PRF720953 QBB720953 QKX720953 QUT720953 REP720953 ROL720953 RYH720953 SID720953 SRZ720953 TBV720953 TLR720953 TVN720953 UFJ720953 UPF720953 UZB720953 VIX720953 VST720953 WCP720953 WML720953 WWH720953 Z786489 JV786489 TR786489 ADN786489 ANJ786489 AXF786489 BHB786489 BQX786489 CAT786489 CKP786489 CUL786489 DEH786489 DOD786489 DXZ786489 EHV786489 ERR786489 FBN786489 FLJ786489 FVF786489 GFB786489 GOX786489 GYT786489 HIP786489 HSL786489 ICH786489 IMD786489 IVZ786489 JFV786489 JPR786489 JZN786489 KJJ786489 KTF786489 LDB786489 LMX786489 LWT786489 MGP786489 MQL786489 NAH786489 NKD786489 NTZ786489 ODV786489 ONR786489 OXN786489 PHJ786489 PRF786489 QBB786489 QKX786489 QUT786489 REP786489 ROL786489 RYH786489 SID786489 SRZ786489 TBV786489 TLR786489 TVN786489 UFJ786489 UPF786489 UZB786489 VIX786489 VST786489 WCP786489 WML786489 WWH786489 Z852025 JV852025 TR852025 ADN852025 ANJ852025 AXF852025 BHB852025 BQX852025 CAT852025 CKP852025 CUL852025 DEH852025 DOD852025 DXZ852025 EHV852025 ERR852025 FBN852025 FLJ852025 FVF852025 GFB852025 GOX852025 GYT852025 HIP852025 HSL852025 ICH852025 IMD852025 IVZ852025 JFV852025 JPR852025 JZN852025 KJJ852025 KTF852025 LDB852025 LMX852025 LWT852025 MGP852025 MQL852025 NAH852025 NKD852025 NTZ852025 ODV852025 ONR852025 OXN852025 PHJ852025 PRF852025 QBB852025 QKX852025 QUT852025 REP852025 ROL852025 RYH852025 SID852025 SRZ852025 TBV852025 TLR852025 TVN852025 UFJ852025 UPF852025 UZB852025 VIX852025 VST852025 WCP852025 WML852025 WWH852025 Z917561 JV917561 TR917561 ADN917561 ANJ917561 AXF917561 BHB917561 BQX917561 CAT917561 CKP917561 CUL917561 DEH917561 DOD917561 DXZ917561 EHV917561 ERR917561 FBN917561 FLJ917561 FVF917561 GFB917561 GOX917561 GYT917561 HIP917561 HSL917561 ICH917561 IMD917561 IVZ917561 JFV917561 JPR917561 JZN917561 KJJ917561 KTF917561 LDB917561 LMX917561 LWT917561 MGP917561 MQL917561 NAH917561 NKD917561 NTZ917561 ODV917561 ONR917561 OXN917561 PHJ917561 PRF917561 QBB917561 QKX917561 QUT917561 REP917561 ROL917561 RYH917561 SID917561 SRZ917561 TBV917561 TLR917561 TVN917561 UFJ917561 UPF917561 UZB917561 VIX917561 VST917561 WCP917561 WML917561 WWH917561 Z983097 JV983097 TR983097 ADN983097 ANJ983097 AXF983097 BHB983097 BQX983097 CAT983097 CKP983097 CUL983097 DEH983097 DOD983097 DXZ983097 EHV983097 ERR983097 FBN983097 FLJ983097 FVF983097 GFB983097 GOX983097 GYT983097 HIP983097 HSL983097 ICH983097 IMD983097 IVZ983097 JFV983097 JPR983097 JZN983097 KJJ983097 KTF983097 LDB983097 LMX983097 LWT983097 MGP983097 MQL983097 NAH983097 NKD983097 NTZ983097 ODV983097 ONR983097 OXN983097 PHJ983097 PRF983097 QBB983097 QKX983097 QUT983097 REP983097 ROL983097 RYH983097 SID983097 SRZ983097 TBV983097 TLR983097 TVN983097 UFJ983097 UPF983097 UZB983097 VIX983097 VST983097 WCP983097 WML983097 WWH983097 W94:X94 JS94:JT94 TO94:TP94 ADK94:ADL94 ANG94:ANH94 AXC94:AXD94 BGY94:BGZ94 BQU94:BQV94 CAQ94:CAR94 CKM94:CKN94 CUI94:CUJ94 DEE94:DEF94 DOA94:DOB94 DXW94:DXX94 EHS94:EHT94 ERO94:ERP94 FBK94:FBL94 FLG94:FLH94 FVC94:FVD94 GEY94:GEZ94 GOU94:GOV94 GYQ94:GYR94 HIM94:HIN94 HSI94:HSJ94 ICE94:ICF94 IMA94:IMB94 IVW94:IVX94 JFS94:JFT94 JPO94:JPP94 JZK94:JZL94 KJG94:KJH94 KTC94:KTD94 LCY94:LCZ94 LMU94:LMV94 LWQ94:LWR94 MGM94:MGN94 MQI94:MQJ94 NAE94:NAF94 NKA94:NKB94 NTW94:NTX94 ODS94:ODT94 ONO94:ONP94 OXK94:OXL94 PHG94:PHH94 PRC94:PRD94 QAY94:QAZ94 QKU94:QKV94 QUQ94:QUR94 REM94:REN94 ROI94:ROJ94 RYE94:RYF94 SIA94:SIB94 SRW94:SRX94 TBS94:TBT94 TLO94:TLP94 TVK94:TVL94 UFG94:UFH94 UPC94:UPD94 UYY94:UYZ94 VIU94:VIV94 VSQ94:VSR94 WCM94:WCN94 WMI94:WMJ94 WWE94:WWF94 W65630:X65630 JS65630:JT65630 TO65630:TP65630 ADK65630:ADL65630 ANG65630:ANH65630 AXC65630:AXD65630 BGY65630:BGZ65630 BQU65630:BQV65630 CAQ65630:CAR65630 CKM65630:CKN65630 CUI65630:CUJ65630 DEE65630:DEF65630 DOA65630:DOB65630 DXW65630:DXX65630 EHS65630:EHT65630 ERO65630:ERP65630 FBK65630:FBL65630 FLG65630:FLH65630 FVC65630:FVD65630 GEY65630:GEZ65630 GOU65630:GOV65630 GYQ65630:GYR65630 HIM65630:HIN65630 HSI65630:HSJ65630 ICE65630:ICF65630 IMA65630:IMB65630 IVW65630:IVX65630 JFS65630:JFT65630 JPO65630:JPP65630 JZK65630:JZL65630 KJG65630:KJH65630 KTC65630:KTD65630 LCY65630:LCZ65630 LMU65630:LMV65630 LWQ65630:LWR65630 MGM65630:MGN65630 MQI65630:MQJ65630 NAE65630:NAF65630 NKA65630:NKB65630 NTW65630:NTX65630 ODS65630:ODT65630 ONO65630:ONP65630 OXK65630:OXL65630 PHG65630:PHH65630 PRC65630:PRD65630 QAY65630:QAZ65630 QKU65630:QKV65630 QUQ65630:QUR65630 REM65630:REN65630 ROI65630:ROJ65630 RYE65630:RYF65630 SIA65630:SIB65630 SRW65630:SRX65630 TBS65630:TBT65630 TLO65630:TLP65630 TVK65630:TVL65630 UFG65630:UFH65630 UPC65630:UPD65630 UYY65630:UYZ65630 VIU65630:VIV65630 VSQ65630:VSR65630 WCM65630:WCN65630 WMI65630:WMJ65630 WWE65630:WWF65630 W131166:X131166 JS131166:JT131166 TO131166:TP131166 ADK131166:ADL131166 ANG131166:ANH131166 AXC131166:AXD131166 BGY131166:BGZ131166 BQU131166:BQV131166 CAQ131166:CAR131166 CKM131166:CKN131166 CUI131166:CUJ131166 DEE131166:DEF131166 DOA131166:DOB131166 DXW131166:DXX131166 EHS131166:EHT131166 ERO131166:ERP131166 FBK131166:FBL131166 FLG131166:FLH131166 FVC131166:FVD131166 GEY131166:GEZ131166 GOU131166:GOV131166 GYQ131166:GYR131166 HIM131166:HIN131166 HSI131166:HSJ131166 ICE131166:ICF131166 IMA131166:IMB131166 IVW131166:IVX131166 JFS131166:JFT131166 JPO131166:JPP131166 JZK131166:JZL131166 KJG131166:KJH131166 KTC131166:KTD131166 LCY131166:LCZ131166 LMU131166:LMV131166 LWQ131166:LWR131166 MGM131166:MGN131166 MQI131166:MQJ131166 NAE131166:NAF131166 NKA131166:NKB131166 NTW131166:NTX131166 ODS131166:ODT131166 ONO131166:ONP131166 OXK131166:OXL131166 PHG131166:PHH131166 PRC131166:PRD131166 QAY131166:QAZ131166 QKU131166:QKV131166 QUQ131166:QUR131166 REM131166:REN131166 ROI131166:ROJ131166 RYE131166:RYF131166 SIA131166:SIB131166 SRW131166:SRX131166 TBS131166:TBT131166 TLO131166:TLP131166 TVK131166:TVL131166 UFG131166:UFH131166 UPC131166:UPD131166 UYY131166:UYZ131166 VIU131166:VIV131166 VSQ131166:VSR131166 WCM131166:WCN131166 WMI131166:WMJ131166 WWE131166:WWF131166 W196702:X196702 JS196702:JT196702 TO196702:TP196702 ADK196702:ADL196702 ANG196702:ANH196702 AXC196702:AXD196702 BGY196702:BGZ196702 BQU196702:BQV196702 CAQ196702:CAR196702 CKM196702:CKN196702 CUI196702:CUJ196702 DEE196702:DEF196702 DOA196702:DOB196702 DXW196702:DXX196702 EHS196702:EHT196702 ERO196702:ERP196702 FBK196702:FBL196702 FLG196702:FLH196702 FVC196702:FVD196702 GEY196702:GEZ196702 GOU196702:GOV196702 GYQ196702:GYR196702 HIM196702:HIN196702 HSI196702:HSJ196702 ICE196702:ICF196702 IMA196702:IMB196702 IVW196702:IVX196702 JFS196702:JFT196702 JPO196702:JPP196702 JZK196702:JZL196702 KJG196702:KJH196702 KTC196702:KTD196702 LCY196702:LCZ196702 LMU196702:LMV196702 LWQ196702:LWR196702 MGM196702:MGN196702 MQI196702:MQJ196702 NAE196702:NAF196702 NKA196702:NKB196702 NTW196702:NTX196702 ODS196702:ODT196702 ONO196702:ONP196702 OXK196702:OXL196702 PHG196702:PHH196702 PRC196702:PRD196702 QAY196702:QAZ196702 QKU196702:QKV196702 QUQ196702:QUR196702 REM196702:REN196702 ROI196702:ROJ196702 RYE196702:RYF196702 SIA196702:SIB196702 SRW196702:SRX196702 TBS196702:TBT196702 TLO196702:TLP196702 TVK196702:TVL196702 UFG196702:UFH196702 UPC196702:UPD196702 UYY196702:UYZ196702 VIU196702:VIV196702 VSQ196702:VSR196702 WCM196702:WCN196702 WMI196702:WMJ196702 WWE196702:WWF196702 W262238:X262238 JS262238:JT262238 TO262238:TP262238 ADK262238:ADL262238 ANG262238:ANH262238 AXC262238:AXD262238 BGY262238:BGZ262238 BQU262238:BQV262238 CAQ262238:CAR262238 CKM262238:CKN262238 CUI262238:CUJ262238 DEE262238:DEF262238 DOA262238:DOB262238 DXW262238:DXX262238 EHS262238:EHT262238 ERO262238:ERP262238 FBK262238:FBL262238 FLG262238:FLH262238 FVC262238:FVD262238 GEY262238:GEZ262238 GOU262238:GOV262238 GYQ262238:GYR262238 HIM262238:HIN262238 HSI262238:HSJ262238 ICE262238:ICF262238 IMA262238:IMB262238 IVW262238:IVX262238 JFS262238:JFT262238 JPO262238:JPP262238 JZK262238:JZL262238 KJG262238:KJH262238 KTC262238:KTD262238 LCY262238:LCZ262238 LMU262238:LMV262238 LWQ262238:LWR262238 MGM262238:MGN262238 MQI262238:MQJ262238 NAE262238:NAF262238 NKA262238:NKB262238 NTW262238:NTX262238 ODS262238:ODT262238 ONO262238:ONP262238 OXK262238:OXL262238 PHG262238:PHH262238 PRC262238:PRD262238 QAY262238:QAZ262238 QKU262238:QKV262238 QUQ262238:QUR262238 REM262238:REN262238 ROI262238:ROJ262238 RYE262238:RYF262238 SIA262238:SIB262238 SRW262238:SRX262238 TBS262238:TBT262238 TLO262238:TLP262238 TVK262238:TVL262238 UFG262238:UFH262238 UPC262238:UPD262238 UYY262238:UYZ262238 VIU262238:VIV262238 VSQ262238:VSR262238 WCM262238:WCN262238 WMI262238:WMJ262238 WWE262238:WWF262238 W327774:X327774 JS327774:JT327774 TO327774:TP327774 ADK327774:ADL327774 ANG327774:ANH327774 AXC327774:AXD327774 BGY327774:BGZ327774 BQU327774:BQV327774 CAQ327774:CAR327774 CKM327774:CKN327774 CUI327774:CUJ327774 DEE327774:DEF327774 DOA327774:DOB327774 DXW327774:DXX327774 EHS327774:EHT327774 ERO327774:ERP327774 FBK327774:FBL327774 FLG327774:FLH327774 FVC327774:FVD327774 GEY327774:GEZ327774 GOU327774:GOV327774 GYQ327774:GYR327774 HIM327774:HIN327774 HSI327774:HSJ327774 ICE327774:ICF327774 IMA327774:IMB327774 IVW327774:IVX327774 JFS327774:JFT327774 JPO327774:JPP327774 JZK327774:JZL327774 KJG327774:KJH327774 KTC327774:KTD327774 LCY327774:LCZ327774 LMU327774:LMV327774 LWQ327774:LWR327774 MGM327774:MGN327774 MQI327774:MQJ327774 NAE327774:NAF327774 NKA327774:NKB327774 NTW327774:NTX327774 ODS327774:ODT327774 ONO327774:ONP327774 OXK327774:OXL327774 PHG327774:PHH327774 PRC327774:PRD327774 QAY327774:QAZ327774 QKU327774:QKV327774 QUQ327774:QUR327774 REM327774:REN327774 ROI327774:ROJ327774 RYE327774:RYF327774 SIA327774:SIB327774 SRW327774:SRX327774 TBS327774:TBT327774 TLO327774:TLP327774 TVK327774:TVL327774 UFG327774:UFH327774 UPC327774:UPD327774 UYY327774:UYZ327774 VIU327774:VIV327774 VSQ327774:VSR327774 WCM327774:WCN327774 WMI327774:WMJ327774 WWE327774:WWF327774 W393310:X393310 JS393310:JT393310 TO393310:TP393310 ADK393310:ADL393310 ANG393310:ANH393310 AXC393310:AXD393310 BGY393310:BGZ393310 BQU393310:BQV393310 CAQ393310:CAR393310 CKM393310:CKN393310 CUI393310:CUJ393310 DEE393310:DEF393310 DOA393310:DOB393310 DXW393310:DXX393310 EHS393310:EHT393310 ERO393310:ERP393310 FBK393310:FBL393310 FLG393310:FLH393310 FVC393310:FVD393310 GEY393310:GEZ393310 GOU393310:GOV393310 GYQ393310:GYR393310 HIM393310:HIN393310 HSI393310:HSJ393310 ICE393310:ICF393310 IMA393310:IMB393310 IVW393310:IVX393310 JFS393310:JFT393310 JPO393310:JPP393310 JZK393310:JZL393310 KJG393310:KJH393310 KTC393310:KTD393310 LCY393310:LCZ393310 LMU393310:LMV393310 LWQ393310:LWR393310 MGM393310:MGN393310 MQI393310:MQJ393310 NAE393310:NAF393310 NKA393310:NKB393310 NTW393310:NTX393310 ODS393310:ODT393310 ONO393310:ONP393310 OXK393310:OXL393310 PHG393310:PHH393310 PRC393310:PRD393310 QAY393310:QAZ393310 QKU393310:QKV393310 QUQ393310:QUR393310 REM393310:REN393310 ROI393310:ROJ393310 RYE393310:RYF393310 SIA393310:SIB393310 SRW393310:SRX393310 TBS393310:TBT393310 TLO393310:TLP393310 TVK393310:TVL393310 UFG393310:UFH393310 UPC393310:UPD393310 UYY393310:UYZ393310 VIU393310:VIV393310 VSQ393310:VSR393310 WCM393310:WCN393310 WMI393310:WMJ393310 WWE393310:WWF393310 W458846:X458846 JS458846:JT458846 TO458846:TP458846 ADK458846:ADL458846 ANG458846:ANH458846 AXC458846:AXD458846 BGY458846:BGZ458846 BQU458846:BQV458846 CAQ458846:CAR458846 CKM458846:CKN458846 CUI458846:CUJ458846 DEE458846:DEF458846 DOA458846:DOB458846 DXW458846:DXX458846 EHS458846:EHT458846 ERO458846:ERP458846 FBK458846:FBL458846 FLG458846:FLH458846 FVC458846:FVD458846 GEY458846:GEZ458846 GOU458846:GOV458846 GYQ458846:GYR458846 HIM458846:HIN458846 HSI458846:HSJ458846 ICE458846:ICF458846 IMA458846:IMB458846 IVW458846:IVX458846 JFS458846:JFT458846 JPO458846:JPP458846 JZK458846:JZL458846 KJG458846:KJH458846 KTC458846:KTD458846 LCY458846:LCZ458846 LMU458846:LMV458846 LWQ458846:LWR458846 MGM458846:MGN458846 MQI458846:MQJ458846 NAE458846:NAF458846 NKA458846:NKB458846 NTW458846:NTX458846 ODS458846:ODT458846 ONO458846:ONP458846 OXK458846:OXL458846 PHG458846:PHH458846 PRC458846:PRD458846 QAY458846:QAZ458846 QKU458846:QKV458846 QUQ458846:QUR458846 REM458846:REN458846 ROI458846:ROJ458846 RYE458846:RYF458846 SIA458846:SIB458846 SRW458846:SRX458846 TBS458846:TBT458846 TLO458846:TLP458846 TVK458846:TVL458846 UFG458846:UFH458846 UPC458846:UPD458846 UYY458846:UYZ458846 VIU458846:VIV458846 VSQ458846:VSR458846 WCM458846:WCN458846 WMI458846:WMJ458846 WWE458846:WWF458846 W524382:X524382 JS524382:JT524382 TO524382:TP524382 ADK524382:ADL524382 ANG524382:ANH524382 AXC524382:AXD524382 BGY524382:BGZ524382 BQU524382:BQV524382 CAQ524382:CAR524382 CKM524382:CKN524382 CUI524382:CUJ524382 DEE524382:DEF524382 DOA524382:DOB524382 DXW524382:DXX524382 EHS524382:EHT524382 ERO524382:ERP524382 FBK524382:FBL524382 FLG524382:FLH524382 FVC524382:FVD524382 GEY524382:GEZ524382 GOU524382:GOV524382 GYQ524382:GYR524382 HIM524382:HIN524382 HSI524382:HSJ524382 ICE524382:ICF524382 IMA524382:IMB524382 IVW524382:IVX524382 JFS524382:JFT524382 JPO524382:JPP524382 JZK524382:JZL524382 KJG524382:KJH524382 KTC524382:KTD524382 LCY524382:LCZ524382 LMU524382:LMV524382 LWQ524382:LWR524382 MGM524382:MGN524382 MQI524382:MQJ524382 NAE524382:NAF524382 NKA524382:NKB524382 NTW524382:NTX524382 ODS524382:ODT524382 ONO524382:ONP524382 OXK524382:OXL524382 PHG524382:PHH524382 PRC524382:PRD524382 QAY524382:QAZ524382 QKU524382:QKV524382 QUQ524382:QUR524382 REM524382:REN524382 ROI524382:ROJ524382 RYE524382:RYF524382 SIA524382:SIB524382 SRW524382:SRX524382 TBS524382:TBT524382 TLO524382:TLP524382 TVK524382:TVL524382 UFG524382:UFH524382 UPC524382:UPD524382 UYY524382:UYZ524382 VIU524382:VIV524382 VSQ524382:VSR524382 WCM524382:WCN524382 WMI524382:WMJ524382 WWE524382:WWF524382 W589918:X589918 JS589918:JT589918 TO589918:TP589918 ADK589918:ADL589918 ANG589918:ANH589918 AXC589918:AXD589918 BGY589918:BGZ589918 BQU589918:BQV589918 CAQ589918:CAR589918 CKM589918:CKN589918 CUI589918:CUJ589918 DEE589918:DEF589918 DOA589918:DOB589918 DXW589918:DXX589918 EHS589918:EHT589918 ERO589918:ERP589918 FBK589918:FBL589918 FLG589918:FLH589918 FVC589918:FVD589918 GEY589918:GEZ589918 GOU589918:GOV589918 GYQ589918:GYR589918 HIM589918:HIN589918 HSI589918:HSJ589918 ICE589918:ICF589918 IMA589918:IMB589918 IVW589918:IVX589918 JFS589918:JFT589918 JPO589918:JPP589918 JZK589918:JZL589918 KJG589918:KJH589918 KTC589918:KTD589918 LCY589918:LCZ589918 LMU589918:LMV589918 LWQ589918:LWR589918 MGM589918:MGN589918 MQI589918:MQJ589918 NAE589918:NAF589918 NKA589918:NKB589918 NTW589918:NTX589918 ODS589918:ODT589918 ONO589918:ONP589918 OXK589918:OXL589918 PHG589918:PHH589918 PRC589918:PRD589918 QAY589918:QAZ589918 QKU589918:QKV589918 QUQ589918:QUR589918 REM589918:REN589918 ROI589918:ROJ589918 RYE589918:RYF589918 SIA589918:SIB589918 SRW589918:SRX589918 TBS589918:TBT589918 TLO589918:TLP589918 TVK589918:TVL589918 UFG589918:UFH589918 UPC589918:UPD589918 UYY589918:UYZ589918 VIU589918:VIV589918 VSQ589918:VSR589918 WCM589918:WCN589918 WMI589918:WMJ589918 WWE589918:WWF589918 W655454:X655454 JS655454:JT655454 TO655454:TP655454 ADK655454:ADL655454 ANG655454:ANH655454 AXC655454:AXD655454 BGY655454:BGZ655454 BQU655454:BQV655454 CAQ655454:CAR655454 CKM655454:CKN655454 CUI655454:CUJ655454 DEE655454:DEF655454 DOA655454:DOB655454 DXW655454:DXX655454 EHS655454:EHT655454 ERO655454:ERP655454 FBK655454:FBL655454 FLG655454:FLH655454 FVC655454:FVD655454 GEY655454:GEZ655454 GOU655454:GOV655454 GYQ655454:GYR655454 HIM655454:HIN655454 HSI655454:HSJ655454 ICE655454:ICF655454 IMA655454:IMB655454 IVW655454:IVX655454 JFS655454:JFT655454 JPO655454:JPP655454 JZK655454:JZL655454 KJG655454:KJH655454 KTC655454:KTD655454 LCY655454:LCZ655454 LMU655454:LMV655454 LWQ655454:LWR655454 MGM655454:MGN655454 MQI655454:MQJ655454 NAE655454:NAF655454 NKA655454:NKB655454 NTW655454:NTX655454 ODS655454:ODT655454 ONO655454:ONP655454 OXK655454:OXL655454 PHG655454:PHH655454 PRC655454:PRD655454 QAY655454:QAZ655454 QKU655454:QKV655454 QUQ655454:QUR655454 REM655454:REN655454 ROI655454:ROJ655454 RYE655454:RYF655454 SIA655454:SIB655454 SRW655454:SRX655454 TBS655454:TBT655454 TLO655454:TLP655454 TVK655454:TVL655454 UFG655454:UFH655454 UPC655454:UPD655454 UYY655454:UYZ655454 VIU655454:VIV655454 VSQ655454:VSR655454 WCM655454:WCN655454 WMI655454:WMJ655454 WWE655454:WWF655454 W720990:X720990 JS720990:JT720990 TO720990:TP720990 ADK720990:ADL720990 ANG720990:ANH720990 AXC720990:AXD720990 BGY720990:BGZ720990 BQU720990:BQV720990 CAQ720990:CAR720990 CKM720990:CKN720990 CUI720990:CUJ720990 DEE720990:DEF720990 DOA720990:DOB720990 DXW720990:DXX720990 EHS720990:EHT720990 ERO720990:ERP720990 FBK720990:FBL720990 FLG720990:FLH720990 FVC720990:FVD720990 GEY720990:GEZ720990 GOU720990:GOV720990 GYQ720990:GYR720990 HIM720990:HIN720990 HSI720990:HSJ720990 ICE720990:ICF720990 IMA720990:IMB720990 IVW720990:IVX720990 JFS720990:JFT720990 JPO720990:JPP720990 JZK720990:JZL720990 KJG720990:KJH720990 KTC720990:KTD720990 LCY720990:LCZ720990 LMU720990:LMV720990 LWQ720990:LWR720990 MGM720990:MGN720990 MQI720990:MQJ720990 NAE720990:NAF720990 NKA720990:NKB720990 NTW720990:NTX720990 ODS720990:ODT720990 ONO720990:ONP720990 OXK720990:OXL720990 PHG720990:PHH720990 PRC720990:PRD720990 QAY720990:QAZ720990 QKU720990:QKV720990 QUQ720990:QUR720990 REM720990:REN720990 ROI720990:ROJ720990 RYE720990:RYF720990 SIA720990:SIB720990 SRW720990:SRX720990 TBS720990:TBT720990 TLO720990:TLP720990 TVK720990:TVL720990 UFG720990:UFH720990 UPC720990:UPD720990 UYY720990:UYZ720990 VIU720990:VIV720990 VSQ720990:VSR720990 WCM720990:WCN720990 WMI720990:WMJ720990 WWE720990:WWF720990 W786526:X786526 JS786526:JT786526 TO786526:TP786526 ADK786526:ADL786526 ANG786526:ANH786526 AXC786526:AXD786526 BGY786526:BGZ786526 BQU786526:BQV786526 CAQ786526:CAR786526 CKM786526:CKN786526 CUI786526:CUJ786526 DEE786526:DEF786526 DOA786526:DOB786526 DXW786526:DXX786526 EHS786526:EHT786526 ERO786526:ERP786526 FBK786526:FBL786526 FLG786526:FLH786526 FVC786526:FVD786526 GEY786526:GEZ786526 GOU786526:GOV786526 GYQ786526:GYR786526 HIM786526:HIN786526 HSI786526:HSJ786526 ICE786526:ICF786526 IMA786526:IMB786526 IVW786526:IVX786526 JFS786526:JFT786526 JPO786526:JPP786526 JZK786526:JZL786526 KJG786526:KJH786526 KTC786526:KTD786526 LCY786526:LCZ786526 LMU786526:LMV786526 LWQ786526:LWR786526 MGM786526:MGN786526 MQI786526:MQJ786526 NAE786526:NAF786526 NKA786526:NKB786526 NTW786526:NTX786526 ODS786526:ODT786526 ONO786526:ONP786526 OXK786526:OXL786526 PHG786526:PHH786526 PRC786526:PRD786526 QAY786526:QAZ786526 QKU786526:QKV786526 QUQ786526:QUR786526 REM786526:REN786526 ROI786526:ROJ786526 RYE786526:RYF786526 SIA786526:SIB786526 SRW786526:SRX786526 TBS786526:TBT786526 TLO786526:TLP786526 TVK786526:TVL786526 UFG786526:UFH786526 UPC786526:UPD786526 UYY786526:UYZ786526 VIU786526:VIV786526 VSQ786526:VSR786526 WCM786526:WCN786526 WMI786526:WMJ786526 WWE786526:WWF786526 W852062:X852062 JS852062:JT852062 TO852062:TP852062 ADK852062:ADL852062 ANG852062:ANH852062 AXC852062:AXD852062 BGY852062:BGZ852062 BQU852062:BQV852062 CAQ852062:CAR852062 CKM852062:CKN852062 CUI852062:CUJ852062 DEE852062:DEF852062 DOA852062:DOB852062 DXW852062:DXX852062 EHS852062:EHT852062 ERO852062:ERP852062 FBK852062:FBL852062 FLG852062:FLH852062 FVC852062:FVD852062 GEY852062:GEZ852062 GOU852062:GOV852062 GYQ852062:GYR852062 HIM852062:HIN852062 HSI852062:HSJ852062 ICE852062:ICF852062 IMA852062:IMB852062 IVW852062:IVX852062 JFS852062:JFT852062 JPO852062:JPP852062 JZK852062:JZL852062 KJG852062:KJH852062 KTC852062:KTD852062 LCY852062:LCZ852062 LMU852062:LMV852062 LWQ852062:LWR852062 MGM852062:MGN852062 MQI852062:MQJ852062 NAE852062:NAF852062 NKA852062:NKB852062 NTW852062:NTX852062 ODS852062:ODT852062 ONO852062:ONP852062 OXK852062:OXL852062 PHG852062:PHH852062 PRC852062:PRD852062 QAY852062:QAZ852062 QKU852062:QKV852062 QUQ852062:QUR852062 REM852062:REN852062 ROI852062:ROJ852062 RYE852062:RYF852062 SIA852062:SIB852062 SRW852062:SRX852062 TBS852062:TBT852062 TLO852062:TLP852062 TVK852062:TVL852062 UFG852062:UFH852062 UPC852062:UPD852062 UYY852062:UYZ852062 VIU852062:VIV852062 VSQ852062:VSR852062 WCM852062:WCN852062 WMI852062:WMJ852062 WWE852062:WWF852062 W917598:X917598 JS917598:JT917598 TO917598:TP917598 ADK917598:ADL917598 ANG917598:ANH917598 AXC917598:AXD917598 BGY917598:BGZ917598 BQU917598:BQV917598 CAQ917598:CAR917598 CKM917598:CKN917598 CUI917598:CUJ917598 DEE917598:DEF917598 DOA917598:DOB917598 DXW917598:DXX917598 EHS917598:EHT917598 ERO917598:ERP917598 FBK917598:FBL917598 FLG917598:FLH917598 FVC917598:FVD917598 GEY917598:GEZ917598 GOU917598:GOV917598 GYQ917598:GYR917598 HIM917598:HIN917598 HSI917598:HSJ917598 ICE917598:ICF917598 IMA917598:IMB917598 IVW917598:IVX917598 JFS917598:JFT917598 JPO917598:JPP917598 JZK917598:JZL917598 KJG917598:KJH917598 KTC917598:KTD917598 LCY917598:LCZ917598 LMU917598:LMV917598 LWQ917598:LWR917598 MGM917598:MGN917598 MQI917598:MQJ917598 NAE917598:NAF917598 NKA917598:NKB917598 NTW917598:NTX917598 ODS917598:ODT917598 ONO917598:ONP917598 OXK917598:OXL917598 PHG917598:PHH917598 PRC917598:PRD917598 QAY917598:QAZ917598 QKU917598:QKV917598 QUQ917598:QUR917598 REM917598:REN917598 ROI917598:ROJ917598 RYE917598:RYF917598 SIA917598:SIB917598 SRW917598:SRX917598 TBS917598:TBT917598 TLO917598:TLP917598 TVK917598:TVL917598 UFG917598:UFH917598 UPC917598:UPD917598 UYY917598:UYZ917598 VIU917598:VIV917598 VSQ917598:VSR917598 WCM917598:WCN917598 WMI917598:WMJ917598 WWE917598:WWF917598 W983134:X983134 JS983134:JT983134 TO983134:TP983134 ADK983134:ADL983134 ANG983134:ANH983134 AXC983134:AXD983134 BGY983134:BGZ983134 BQU983134:BQV983134 CAQ983134:CAR983134 CKM983134:CKN983134 CUI983134:CUJ983134 DEE983134:DEF983134 DOA983134:DOB983134 DXW983134:DXX983134 EHS983134:EHT983134 ERO983134:ERP983134 FBK983134:FBL983134 FLG983134:FLH983134 FVC983134:FVD983134 GEY983134:GEZ983134 GOU983134:GOV983134 GYQ983134:GYR983134 HIM983134:HIN983134 HSI983134:HSJ983134 ICE983134:ICF983134 IMA983134:IMB983134 IVW983134:IVX983134 JFS983134:JFT983134 JPO983134:JPP983134 JZK983134:JZL983134 KJG983134:KJH983134 KTC983134:KTD983134 LCY983134:LCZ983134 LMU983134:LMV983134 LWQ983134:LWR983134 MGM983134:MGN983134 MQI983134:MQJ983134 NAE983134:NAF983134 NKA983134:NKB983134 NTW983134:NTX983134 ODS983134:ODT983134 ONO983134:ONP983134 OXK983134:OXL983134 PHG983134:PHH983134 PRC983134:PRD983134 QAY983134:QAZ983134 QKU983134:QKV983134 QUQ983134:QUR983134 REM983134:REN983134 ROI983134:ROJ983134 RYE983134:RYF983134 SIA983134:SIB983134 SRW983134:SRX983134 TBS983134:TBT983134 TLO983134:TLP983134 TVK983134:TVL983134 UFG983134:UFH983134 UPC983134:UPD983134 UYY983134:UYZ983134 VIU983134:VIV983134 VSQ983134:VSR983134 WCM983134:WCN983134 WMI983134:WMJ983134 WWE983134:WWF983134 AA87:AG87 JW87:KC87 TS87:TY87 ADO87:ADU87 ANK87:ANQ87 AXG87:AXM87 BHC87:BHI87 BQY87:BRE87 CAU87:CBA87 CKQ87:CKW87 CUM87:CUS87 DEI87:DEO87 DOE87:DOK87 DYA87:DYG87 EHW87:EIC87 ERS87:ERY87 FBO87:FBU87 FLK87:FLQ87 FVG87:FVM87 GFC87:GFI87 GOY87:GPE87 GYU87:GZA87 HIQ87:HIW87 HSM87:HSS87 ICI87:ICO87 IME87:IMK87 IWA87:IWG87 JFW87:JGC87 JPS87:JPY87 JZO87:JZU87 KJK87:KJQ87 KTG87:KTM87 LDC87:LDI87 LMY87:LNE87 LWU87:LXA87 MGQ87:MGW87 MQM87:MQS87 NAI87:NAO87 NKE87:NKK87 NUA87:NUG87 ODW87:OEC87 ONS87:ONY87 OXO87:OXU87 PHK87:PHQ87 PRG87:PRM87 QBC87:QBI87 QKY87:QLE87 QUU87:QVA87 REQ87:REW87 ROM87:ROS87 RYI87:RYO87 SIE87:SIK87 SSA87:SSG87 TBW87:TCC87 TLS87:TLY87 TVO87:TVU87 UFK87:UFQ87 UPG87:UPM87 UZC87:UZI87 VIY87:VJE87 VSU87:VTA87 WCQ87:WCW87 WMM87:WMS87 WWI87:WWO87 AA65623:AG65623 JW65623:KC65623 TS65623:TY65623 ADO65623:ADU65623 ANK65623:ANQ65623 AXG65623:AXM65623 BHC65623:BHI65623 BQY65623:BRE65623 CAU65623:CBA65623 CKQ65623:CKW65623 CUM65623:CUS65623 DEI65623:DEO65623 DOE65623:DOK65623 DYA65623:DYG65623 EHW65623:EIC65623 ERS65623:ERY65623 FBO65623:FBU65623 FLK65623:FLQ65623 FVG65623:FVM65623 GFC65623:GFI65623 GOY65623:GPE65623 GYU65623:GZA65623 HIQ65623:HIW65623 HSM65623:HSS65623 ICI65623:ICO65623 IME65623:IMK65623 IWA65623:IWG65623 JFW65623:JGC65623 JPS65623:JPY65623 JZO65623:JZU65623 KJK65623:KJQ65623 KTG65623:KTM65623 LDC65623:LDI65623 LMY65623:LNE65623 LWU65623:LXA65623 MGQ65623:MGW65623 MQM65623:MQS65623 NAI65623:NAO65623 NKE65623:NKK65623 NUA65623:NUG65623 ODW65623:OEC65623 ONS65623:ONY65623 OXO65623:OXU65623 PHK65623:PHQ65623 PRG65623:PRM65623 QBC65623:QBI65623 QKY65623:QLE65623 QUU65623:QVA65623 REQ65623:REW65623 ROM65623:ROS65623 RYI65623:RYO65623 SIE65623:SIK65623 SSA65623:SSG65623 TBW65623:TCC65623 TLS65623:TLY65623 TVO65623:TVU65623 UFK65623:UFQ65623 UPG65623:UPM65623 UZC65623:UZI65623 VIY65623:VJE65623 VSU65623:VTA65623 WCQ65623:WCW65623 WMM65623:WMS65623 WWI65623:WWO65623 AA131159:AG131159 JW131159:KC131159 TS131159:TY131159 ADO131159:ADU131159 ANK131159:ANQ131159 AXG131159:AXM131159 BHC131159:BHI131159 BQY131159:BRE131159 CAU131159:CBA131159 CKQ131159:CKW131159 CUM131159:CUS131159 DEI131159:DEO131159 DOE131159:DOK131159 DYA131159:DYG131159 EHW131159:EIC131159 ERS131159:ERY131159 FBO131159:FBU131159 FLK131159:FLQ131159 FVG131159:FVM131159 GFC131159:GFI131159 GOY131159:GPE131159 GYU131159:GZA131159 HIQ131159:HIW131159 HSM131159:HSS131159 ICI131159:ICO131159 IME131159:IMK131159 IWA131159:IWG131159 JFW131159:JGC131159 JPS131159:JPY131159 JZO131159:JZU131159 KJK131159:KJQ131159 KTG131159:KTM131159 LDC131159:LDI131159 LMY131159:LNE131159 LWU131159:LXA131159 MGQ131159:MGW131159 MQM131159:MQS131159 NAI131159:NAO131159 NKE131159:NKK131159 NUA131159:NUG131159 ODW131159:OEC131159 ONS131159:ONY131159 OXO131159:OXU131159 PHK131159:PHQ131159 PRG131159:PRM131159 QBC131159:QBI131159 QKY131159:QLE131159 QUU131159:QVA131159 REQ131159:REW131159 ROM131159:ROS131159 RYI131159:RYO131159 SIE131159:SIK131159 SSA131159:SSG131159 TBW131159:TCC131159 TLS131159:TLY131159 TVO131159:TVU131159 UFK131159:UFQ131159 UPG131159:UPM131159 UZC131159:UZI131159 VIY131159:VJE131159 VSU131159:VTA131159 WCQ131159:WCW131159 WMM131159:WMS131159 WWI131159:WWO131159 AA196695:AG196695 JW196695:KC196695 TS196695:TY196695 ADO196695:ADU196695 ANK196695:ANQ196695 AXG196695:AXM196695 BHC196695:BHI196695 BQY196695:BRE196695 CAU196695:CBA196695 CKQ196695:CKW196695 CUM196695:CUS196695 DEI196695:DEO196695 DOE196695:DOK196695 DYA196695:DYG196695 EHW196695:EIC196695 ERS196695:ERY196695 FBO196695:FBU196695 FLK196695:FLQ196695 FVG196695:FVM196695 GFC196695:GFI196695 GOY196695:GPE196695 GYU196695:GZA196695 HIQ196695:HIW196695 HSM196695:HSS196695 ICI196695:ICO196695 IME196695:IMK196695 IWA196695:IWG196695 JFW196695:JGC196695 JPS196695:JPY196695 JZO196695:JZU196695 KJK196695:KJQ196695 KTG196695:KTM196695 LDC196695:LDI196695 LMY196695:LNE196695 LWU196695:LXA196695 MGQ196695:MGW196695 MQM196695:MQS196695 NAI196695:NAO196695 NKE196695:NKK196695 NUA196695:NUG196695 ODW196695:OEC196695 ONS196695:ONY196695 OXO196695:OXU196695 PHK196695:PHQ196695 PRG196695:PRM196695 QBC196695:QBI196695 QKY196695:QLE196695 QUU196695:QVA196695 REQ196695:REW196695 ROM196695:ROS196695 RYI196695:RYO196695 SIE196695:SIK196695 SSA196695:SSG196695 TBW196695:TCC196695 TLS196695:TLY196695 TVO196695:TVU196695 UFK196695:UFQ196695 UPG196695:UPM196695 UZC196695:UZI196695 VIY196695:VJE196695 VSU196695:VTA196695 WCQ196695:WCW196695 WMM196695:WMS196695 WWI196695:WWO196695 AA262231:AG262231 JW262231:KC262231 TS262231:TY262231 ADO262231:ADU262231 ANK262231:ANQ262231 AXG262231:AXM262231 BHC262231:BHI262231 BQY262231:BRE262231 CAU262231:CBA262231 CKQ262231:CKW262231 CUM262231:CUS262231 DEI262231:DEO262231 DOE262231:DOK262231 DYA262231:DYG262231 EHW262231:EIC262231 ERS262231:ERY262231 FBO262231:FBU262231 FLK262231:FLQ262231 FVG262231:FVM262231 GFC262231:GFI262231 GOY262231:GPE262231 GYU262231:GZA262231 HIQ262231:HIW262231 HSM262231:HSS262231 ICI262231:ICO262231 IME262231:IMK262231 IWA262231:IWG262231 JFW262231:JGC262231 JPS262231:JPY262231 JZO262231:JZU262231 KJK262231:KJQ262231 KTG262231:KTM262231 LDC262231:LDI262231 LMY262231:LNE262231 LWU262231:LXA262231 MGQ262231:MGW262231 MQM262231:MQS262231 NAI262231:NAO262231 NKE262231:NKK262231 NUA262231:NUG262231 ODW262231:OEC262231 ONS262231:ONY262231 OXO262231:OXU262231 PHK262231:PHQ262231 PRG262231:PRM262231 QBC262231:QBI262231 QKY262231:QLE262231 QUU262231:QVA262231 REQ262231:REW262231 ROM262231:ROS262231 RYI262231:RYO262231 SIE262231:SIK262231 SSA262231:SSG262231 TBW262231:TCC262231 TLS262231:TLY262231 TVO262231:TVU262231 UFK262231:UFQ262231 UPG262231:UPM262231 UZC262231:UZI262231 VIY262231:VJE262231 VSU262231:VTA262231 WCQ262231:WCW262231 WMM262231:WMS262231 WWI262231:WWO262231 AA327767:AG327767 JW327767:KC327767 TS327767:TY327767 ADO327767:ADU327767 ANK327767:ANQ327767 AXG327767:AXM327767 BHC327767:BHI327767 BQY327767:BRE327767 CAU327767:CBA327767 CKQ327767:CKW327767 CUM327767:CUS327767 DEI327767:DEO327767 DOE327767:DOK327767 DYA327767:DYG327767 EHW327767:EIC327767 ERS327767:ERY327767 FBO327767:FBU327767 FLK327767:FLQ327767 FVG327767:FVM327767 GFC327767:GFI327767 GOY327767:GPE327767 GYU327767:GZA327767 HIQ327767:HIW327767 HSM327767:HSS327767 ICI327767:ICO327767 IME327767:IMK327767 IWA327767:IWG327767 JFW327767:JGC327767 JPS327767:JPY327767 JZO327767:JZU327767 KJK327767:KJQ327767 KTG327767:KTM327767 LDC327767:LDI327767 LMY327767:LNE327767 LWU327767:LXA327767 MGQ327767:MGW327767 MQM327767:MQS327767 NAI327767:NAO327767 NKE327767:NKK327767 NUA327767:NUG327767 ODW327767:OEC327767 ONS327767:ONY327767 OXO327767:OXU327767 PHK327767:PHQ327767 PRG327767:PRM327767 QBC327767:QBI327767 QKY327767:QLE327767 QUU327767:QVA327767 REQ327767:REW327767 ROM327767:ROS327767 RYI327767:RYO327767 SIE327767:SIK327767 SSA327767:SSG327767 TBW327767:TCC327767 TLS327767:TLY327767 TVO327767:TVU327767 UFK327767:UFQ327767 UPG327767:UPM327767 UZC327767:UZI327767 VIY327767:VJE327767 VSU327767:VTA327767 WCQ327767:WCW327767 WMM327767:WMS327767 WWI327767:WWO327767 AA393303:AG393303 JW393303:KC393303 TS393303:TY393303 ADO393303:ADU393303 ANK393303:ANQ393303 AXG393303:AXM393303 BHC393303:BHI393303 BQY393303:BRE393303 CAU393303:CBA393303 CKQ393303:CKW393303 CUM393303:CUS393303 DEI393303:DEO393303 DOE393303:DOK393303 DYA393303:DYG393303 EHW393303:EIC393303 ERS393303:ERY393303 FBO393303:FBU393303 FLK393303:FLQ393303 FVG393303:FVM393303 GFC393303:GFI393303 GOY393303:GPE393303 GYU393303:GZA393303 HIQ393303:HIW393303 HSM393303:HSS393303 ICI393303:ICO393303 IME393303:IMK393303 IWA393303:IWG393303 JFW393303:JGC393303 JPS393303:JPY393303 JZO393303:JZU393303 KJK393303:KJQ393303 KTG393303:KTM393303 LDC393303:LDI393303 LMY393303:LNE393303 LWU393303:LXA393303 MGQ393303:MGW393303 MQM393303:MQS393303 NAI393303:NAO393303 NKE393303:NKK393303 NUA393303:NUG393303 ODW393303:OEC393303 ONS393303:ONY393303 OXO393303:OXU393303 PHK393303:PHQ393303 PRG393303:PRM393303 QBC393303:QBI393303 QKY393303:QLE393303 QUU393303:QVA393303 REQ393303:REW393303 ROM393303:ROS393303 RYI393303:RYO393303 SIE393303:SIK393303 SSA393303:SSG393303 TBW393303:TCC393303 TLS393303:TLY393303 TVO393303:TVU393303 UFK393303:UFQ393303 UPG393303:UPM393303 UZC393303:UZI393303 VIY393303:VJE393303 VSU393303:VTA393303 WCQ393303:WCW393303 WMM393303:WMS393303 WWI393303:WWO393303 AA458839:AG458839 JW458839:KC458839 TS458839:TY458839 ADO458839:ADU458839 ANK458839:ANQ458839 AXG458839:AXM458839 BHC458839:BHI458839 BQY458839:BRE458839 CAU458839:CBA458839 CKQ458839:CKW458839 CUM458839:CUS458839 DEI458839:DEO458839 DOE458839:DOK458839 DYA458839:DYG458839 EHW458839:EIC458839 ERS458839:ERY458839 FBO458839:FBU458839 FLK458839:FLQ458839 FVG458839:FVM458839 GFC458839:GFI458839 GOY458839:GPE458839 GYU458839:GZA458839 HIQ458839:HIW458839 HSM458839:HSS458839 ICI458839:ICO458839 IME458839:IMK458839 IWA458839:IWG458839 JFW458839:JGC458839 JPS458839:JPY458839 JZO458839:JZU458839 KJK458839:KJQ458839 KTG458839:KTM458839 LDC458839:LDI458839 LMY458839:LNE458839 LWU458839:LXA458839 MGQ458839:MGW458839 MQM458839:MQS458839 NAI458839:NAO458839 NKE458839:NKK458839 NUA458839:NUG458839 ODW458839:OEC458839 ONS458839:ONY458839 OXO458839:OXU458839 PHK458839:PHQ458839 PRG458839:PRM458839 QBC458839:QBI458839 QKY458839:QLE458839 QUU458839:QVA458839 REQ458839:REW458839 ROM458839:ROS458839 RYI458839:RYO458839 SIE458839:SIK458839 SSA458839:SSG458839 TBW458839:TCC458839 TLS458839:TLY458839 TVO458839:TVU458839 UFK458839:UFQ458839 UPG458839:UPM458839 UZC458839:UZI458839 VIY458839:VJE458839 VSU458839:VTA458839 WCQ458839:WCW458839 WMM458839:WMS458839 WWI458839:WWO458839 AA524375:AG524375 JW524375:KC524375 TS524375:TY524375 ADO524375:ADU524375 ANK524375:ANQ524375 AXG524375:AXM524375 BHC524375:BHI524375 BQY524375:BRE524375 CAU524375:CBA524375 CKQ524375:CKW524375 CUM524375:CUS524375 DEI524375:DEO524375 DOE524375:DOK524375 DYA524375:DYG524375 EHW524375:EIC524375 ERS524375:ERY524375 FBO524375:FBU524375 FLK524375:FLQ524375 FVG524375:FVM524375 GFC524375:GFI524375 GOY524375:GPE524375 GYU524375:GZA524375 HIQ524375:HIW524375 HSM524375:HSS524375 ICI524375:ICO524375 IME524375:IMK524375 IWA524375:IWG524375 JFW524375:JGC524375 JPS524375:JPY524375 JZO524375:JZU524375 KJK524375:KJQ524375 KTG524375:KTM524375 LDC524375:LDI524375 LMY524375:LNE524375 LWU524375:LXA524375 MGQ524375:MGW524375 MQM524375:MQS524375 NAI524375:NAO524375 NKE524375:NKK524375 NUA524375:NUG524375 ODW524375:OEC524375 ONS524375:ONY524375 OXO524375:OXU524375 PHK524375:PHQ524375 PRG524375:PRM524375 QBC524375:QBI524375 QKY524375:QLE524375 QUU524375:QVA524375 REQ524375:REW524375 ROM524375:ROS524375 RYI524375:RYO524375 SIE524375:SIK524375 SSA524375:SSG524375 TBW524375:TCC524375 TLS524375:TLY524375 TVO524375:TVU524375 UFK524375:UFQ524375 UPG524375:UPM524375 UZC524375:UZI524375 VIY524375:VJE524375 VSU524375:VTA524375 WCQ524375:WCW524375 WMM524375:WMS524375 WWI524375:WWO524375 AA589911:AG589911 JW589911:KC589911 TS589911:TY589911 ADO589911:ADU589911 ANK589911:ANQ589911 AXG589911:AXM589911 BHC589911:BHI589911 BQY589911:BRE589911 CAU589911:CBA589911 CKQ589911:CKW589911 CUM589911:CUS589911 DEI589911:DEO589911 DOE589911:DOK589911 DYA589911:DYG589911 EHW589911:EIC589911 ERS589911:ERY589911 FBO589911:FBU589911 FLK589911:FLQ589911 FVG589911:FVM589911 GFC589911:GFI589911 GOY589911:GPE589911 GYU589911:GZA589911 HIQ589911:HIW589911 HSM589911:HSS589911 ICI589911:ICO589911 IME589911:IMK589911 IWA589911:IWG589911 JFW589911:JGC589911 JPS589911:JPY589911 JZO589911:JZU589911 KJK589911:KJQ589911 KTG589911:KTM589911 LDC589911:LDI589911 LMY589911:LNE589911 LWU589911:LXA589911 MGQ589911:MGW589911 MQM589911:MQS589911 NAI589911:NAO589911 NKE589911:NKK589911 NUA589911:NUG589911 ODW589911:OEC589911 ONS589911:ONY589911 OXO589911:OXU589911 PHK589911:PHQ589911 PRG589911:PRM589911 QBC589911:QBI589911 QKY589911:QLE589911 QUU589911:QVA589911 REQ589911:REW589911 ROM589911:ROS589911 RYI589911:RYO589911 SIE589911:SIK589911 SSA589911:SSG589911 TBW589911:TCC589911 TLS589911:TLY589911 TVO589911:TVU589911 UFK589911:UFQ589911 UPG589911:UPM589911 UZC589911:UZI589911 VIY589911:VJE589911 VSU589911:VTA589911 WCQ589911:WCW589911 WMM589911:WMS589911 WWI589911:WWO589911 AA655447:AG655447 JW655447:KC655447 TS655447:TY655447 ADO655447:ADU655447 ANK655447:ANQ655447 AXG655447:AXM655447 BHC655447:BHI655447 BQY655447:BRE655447 CAU655447:CBA655447 CKQ655447:CKW655447 CUM655447:CUS655447 DEI655447:DEO655447 DOE655447:DOK655447 DYA655447:DYG655447 EHW655447:EIC655447 ERS655447:ERY655447 FBO655447:FBU655447 FLK655447:FLQ655447 FVG655447:FVM655447 GFC655447:GFI655447 GOY655447:GPE655447 GYU655447:GZA655447 HIQ655447:HIW655447 HSM655447:HSS655447 ICI655447:ICO655447 IME655447:IMK655447 IWA655447:IWG655447 JFW655447:JGC655447 JPS655447:JPY655447 JZO655447:JZU655447 KJK655447:KJQ655447 KTG655447:KTM655447 LDC655447:LDI655447 LMY655447:LNE655447 LWU655447:LXA655447 MGQ655447:MGW655447 MQM655447:MQS655447 NAI655447:NAO655447 NKE655447:NKK655447 NUA655447:NUG655447 ODW655447:OEC655447 ONS655447:ONY655447 OXO655447:OXU655447 PHK655447:PHQ655447 PRG655447:PRM655447 QBC655447:QBI655447 QKY655447:QLE655447 QUU655447:QVA655447 REQ655447:REW655447 ROM655447:ROS655447 RYI655447:RYO655447 SIE655447:SIK655447 SSA655447:SSG655447 TBW655447:TCC655447 TLS655447:TLY655447 TVO655447:TVU655447 UFK655447:UFQ655447 UPG655447:UPM655447 UZC655447:UZI655447 VIY655447:VJE655447 VSU655447:VTA655447 WCQ655447:WCW655447 WMM655447:WMS655447 WWI655447:WWO655447 AA720983:AG720983 JW720983:KC720983 TS720983:TY720983 ADO720983:ADU720983 ANK720983:ANQ720983 AXG720983:AXM720983 BHC720983:BHI720983 BQY720983:BRE720983 CAU720983:CBA720983 CKQ720983:CKW720983 CUM720983:CUS720983 DEI720983:DEO720983 DOE720983:DOK720983 DYA720983:DYG720983 EHW720983:EIC720983 ERS720983:ERY720983 FBO720983:FBU720983 FLK720983:FLQ720983 FVG720983:FVM720983 GFC720983:GFI720983 GOY720983:GPE720983 GYU720983:GZA720983 HIQ720983:HIW720983 HSM720983:HSS720983 ICI720983:ICO720983 IME720983:IMK720983 IWA720983:IWG720983 JFW720983:JGC720983 JPS720983:JPY720983 JZO720983:JZU720983 KJK720983:KJQ720983 KTG720983:KTM720983 LDC720983:LDI720983 LMY720983:LNE720983 LWU720983:LXA720983 MGQ720983:MGW720983 MQM720983:MQS720983 NAI720983:NAO720983 NKE720983:NKK720983 NUA720983:NUG720983 ODW720983:OEC720983 ONS720983:ONY720983 OXO720983:OXU720983 PHK720983:PHQ720983 PRG720983:PRM720983 QBC720983:QBI720983 QKY720983:QLE720983 QUU720983:QVA720983 REQ720983:REW720983 ROM720983:ROS720983 RYI720983:RYO720983 SIE720983:SIK720983 SSA720983:SSG720983 TBW720983:TCC720983 TLS720983:TLY720983 TVO720983:TVU720983 UFK720983:UFQ720983 UPG720983:UPM720983 UZC720983:UZI720983 VIY720983:VJE720983 VSU720983:VTA720983 WCQ720983:WCW720983 WMM720983:WMS720983 WWI720983:WWO720983 AA786519:AG786519 JW786519:KC786519 TS786519:TY786519 ADO786519:ADU786519 ANK786519:ANQ786519 AXG786519:AXM786519 BHC786519:BHI786519 BQY786519:BRE786519 CAU786519:CBA786519 CKQ786519:CKW786519 CUM786519:CUS786519 DEI786519:DEO786519 DOE786519:DOK786519 DYA786519:DYG786519 EHW786519:EIC786519 ERS786519:ERY786519 FBO786519:FBU786519 FLK786519:FLQ786519 FVG786519:FVM786519 GFC786519:GFI786519 GOY786519:GPE786519 GYU786519:GZA786519 HIQ786519:HIW786519 HSM786519:HSS786519 ICI786519:ICO786519 IME786519:IMK786519 IWA786519:IWG786519 JFW786519:JGC786519 JPS786519:JPY786519 JZO786519:JZU786519 KJK786519:KJQ786519 KTG786519:KTM786519 LDC786519:LDI786519 LMY786519:LNE786519 LWU786519:LXA786519 MGQ786519:MGW786519 MQM786519:MQS786519 NAI786519:NAO786519 NKE786519:NKK786519 NUA786519:NUG786519 ODW786519:OEC786519 ONS786519:ONY786519 OXO786519:OXU786519 PHK786519:PHQ786519 PRG786519:PRM786519 QBC786519:QBI786519 QKY786519:QLE786519 QUU786519:QVA786519 REQ786519:REW786519 ROM786519:ROS786519 RYI786519:RYO786519 SIE786519:SIK786519 SSA786519:SSG786519 TBW786519:TCC786519 TLS786519:TLY786519 TVO786519:TVU786519 UFK786519:UFQ786519 UPG786519:UPM786519 UZC786519:UZI786519 VIY786519:VJE786519 VSU786519:VTA786519 WCQ786519:WCW786519 WMM786519:WMS786519 WWI786519:WWO786519 AA852055:AG852055 JW852055:KC852055 TS852055:TY852055 ADO852055:ADU852055 ANK852055:ANQ852055 AXG852055:AXM852055 BHC852055:BHI852055 BQY852055:BRE852055 CAU852055:CBA852055 CKQ852055:CKW852055 CUM852055:CUS852055 DEI852055:DEO852055 DOE852055:DOK852055 DYA852055:DYG852055 EHW852055:EIC852055 ERS852055:ERY852055 FBO852055:FBU852055 FLK852055:FLQ852055 FVG852055:FVM852055 GFC852055:GFI852055 GOY852055:GPE852055 GYU852055:GZA852055 HIQ852055:HIW852055 HSM852055:HSS852055 ICI852055:ICO852055 IME852055:IMK852055 IWA852055:IWG852055 JFW852055:JGC852055 JPS852055:JPY852055 JZO852055:JZU852055 KJK852055:KJQ852055 KTG852055:KTM852055 LDC852055:LDI852055 LMY852055:LNE852055 LWU852055:LXA852055 MGQ852055:MGW852055 MQM852055:MQS852055 NAI852055:NAO852055 NKE852055:NKK852055 NUA852055:NUG852055 ODW852055:OEC852055 ONS852055:ONY852055 OXO852055:OXU852055 PHK852055:PHQ852055 PRG852055:PRM852055 QBC852055:QBI852055 QKY852055:QLE852055 QUU852055:QVA852055 REQ852055:REW852055 ROM852055:ROS852055 RYI852055:RYO852055 SIE852055:SIK852055 SSA852055:SSG852055 TBW852055:TCC852055 TLS852055:TLY852055 TVO852055:TVU852055 UFK852055:UFQ852055 UPG852055:UPM852055 UZC852055:UZI852055 VIY852055:VJE852055 VSU852055:VTA852055 WCQ852055:WCW852055 WMM852055:WMS852055 WWI852055:WWO852055 AA917591:AG917591 JW917591:KC917591 TS917591:TY917591 ADO917591:ADU917591 ANK917591:ANQ917591 AXG917591:AXM917591 BHC917591:BHI917591 BQY917591:BRE917591 CAU917591:CBA917591 CKQ917591:CKW917591 CUM917591:CUS917591 DEI917591:DEO917591 DOE917591:DOK917591 DYA917591:DYG917591 EHW917591:EIC917591 ERS917591:ERY917591 FBO917591:FBU917591 FLK917591:FLQ917591 FVG917591:FVM917591 GFC917591:GFI917591 GOY917591:GPE917591 GYU917591:GZA917591 HIQ917591:HIW917591 HSM917591:HSS917591 ICI917591:ICO917591 IME917591:IMK917591 IWA917591:IWG917591 JFW917591:JGC917591 JPS917591:JPY917591 JZO917591:JZU917591 KJK917591:KJQ917591 KTG917591:KTM917591 LDC917591:LDI917591 LMY917591:LNE917591 LWU917591:LXA917591 MGQ917591:MGW917591 MQM917591:MQS917591 NAI917591:NAO917591 NKE917591:NKK917591 NUA917591:NUG917591 ODW917591:OEC917591 ONS917591:ONY917591 OXO917591:OXU917591 PHK917591:PHQ917591 PRG917591:PRM917591 QBC917591:QBI917591 QKY917591:QLE917591 QUU917591:QVA917591 REQ917591:REW917591 ROM917591:ROS917591 RYI917591:RYO917591 SIE917591:SIK917591 SSA917591:SSG917591 TBW917591:TCC917591 TLS917591:TLY917591 TVO917591:TVU917591 UFK917591:UFQ917591 UPG917591:UPM917591 UZC917591:UZI917591 VIY917591:VJE917591 VSU917591:VTA917591 WCQ917591:WCW917591 WMM917591:WMS917591 WWI917591:WWO917591 AA983127:AG983127 JW983127:KC983127 TS983127:TY983127 ADO983127:ADU983127 ANK983127:ANQ983127 AXG983127:AXM983127 BHC983127:BHI983127 BQY983127:BRE983127 CAU983127:CBA983127 CKQ983127:CKW983127 CUM983127:CUS983127 DEI983127:DEO983127 DOE983127:DOK983127 DYA983127:DYG983127 EHW983127:EIC983127 ERS983127:ERY983127 FBO983127:FBU983127 FLK983127:FLQ983127 FVG983127:FVM983127 GFC983127:GFI983127 GOY983127:GPE983127 GYU983127:GZA983127 HIQ983127:HIW983127 HSM983127:HSS983127 ICI983127:ICO983127 IME983127:IMK983127 IWA983127:IWG983127 JFW983127:JGC983127 JPS983127:JPY983127 JZO983127:JZU983127 KJK983127:KJQ983127 KTG983127:KTM983127 LDC983127:LDI983127 LMY983127:LNE983127 LWU983127:LXA983127 MGQ983127:MGW983127 MQM983127:MQS983127 NAI983127:NAO983127 NKE983127:NKK983127 NUA983127:NUG983127 ODW983127:OEC983127 ONS983127:ONY983127 OXO983127:OXU983127 PHK983127:PHQ983127 PRG983127:PRM983127 QBC983127:QBI983127 QKY983127:QLE983127 QUU983127:QVA983127 REQ983127:REW983127 ROM983127:ROS983127 RYI983127:RYO983127 SIE983127:SIK983127 SSA983127:SSG983127 TBW983127:TCC983127 TLS983127:TLY983127 TVO983127:TVU983127 UFK983127:UFQ983127 UPG983127:UPM983127 UZC983127:UZI983127 VIY983127:VJE983127 VSU983127:VTA983127 WCQ983127:WCW983127 WMM983127:WMS983127 WWI983127:WWO983127 AC103:AG110 JY103:KC110 TU103:TY110 ADQ103:ADU110 ANM103:ANQ110 AXI103:AXM110 BHE103:BHI110 BRA103:BRE110 CAW103:CBA110 CKS103:CKW110 CUO103:CUS110 DEK103:DEO110 DOG103:DOK110 DYC103:DYG110 EHY103:EIC110 ERU103:ERY110 FBQ103:FBU110 FLM103:FLQ110 FVI103:FVM110 GFE103:GFI110 GPA103:GPE110 GYW103:GZA110 HIS103:HIW110 HSO103:HSS110 ICK103:ICO110 IMG103:IMK110 IWC103:IWG110 JFY103:JGC110 JPU103:JPY110 JZQ103:JZU110 KJM103:KJQ110 KTI103:KTM110 LDE103:LDI110 LNA103:LNE110 LWW103:LXA110 MGS103:MGW110 MQO103:MQS110 NAK103:NAO110 NKG103:NKK110 NUC103:NUG110 ODY103:OEC110 ONU103:ONY110 OXQ103:OXU110 PHM103:PHQ110 PRI103:PRM110 QBE103:QBI110 QLA103:QLE110 QUW103:QVA110 RES103:REW110 ROO103:ROS110 RYK103:RYO110 SIG103:SIK110 SSC103:SSG110 TBY103:TCC110 TLU103:TLY110 TVQ103:TVU110 UFM103:UFQ110 UPI103:UPM110 UZE103:UZI110 VJA103:VJE110 VSW103:VTA110 WCS103:WCW110 WMO103:WMS110 WWK103:WWO110 AC65639:AG65646 JY65639:KC65646 TU65639:TY65646 ADQ65639:ADU65646 ANM65639:ANQ65646 AXI65639:AXM65646 BHE65639:BHI65646 BRA65639:BRE65646 CAW65639:CBA65646 CKS65639:CKW65646 CUO65639:CUS65646 DEK65639:DEO65646 DOG65639:DOK65646 DYC65639:DYG65646 EHY65639:EIC65646 ERU65639:ERY65646 FBQ65639:FBU65646 FLM65639:FLQ65646 FVI65639:FVM65646 GFE65639:GFI65646 GPA65639:GPE65646 GYW65639:GZA65646 HIS65639:HIW65646 HSO65639:HSS65646 ICK65639:ICO65646 IMG65639:IMK65646 IWC65639:IWG65646 JFY65639:JGC65646 JPU65639:JPY65646 JZQ65639:JZU65646 KJM65639:KJQ65646 KTI65639:KTM65646 LDE65639:LDI65646 LNA65639:LNE65646 LWW65639:LXA65646 MGS65639:MGW65646 MQO65639:MQS65646 NAK65639:NAO65646 NKG65639:NKK65646 NUC65639:NUG65646 ODY65639:OEC65646 ONU65639:ONY65646 OXQ65639:OXU65646 PHM65639:PHQ65646 PRI65639:PRM65646 QBE65639:QBI65646 QLA65639:QLE65646 QUW65639:QVA65646 RES65639:REW65646 ROO65639:ROS65646 RYK65639:RYO65646 SIG65639:SIK65646 SSC65639:SSG65646 TBY65639:TCC65646 TLU65639:TLY65646 TVQ65639:TVU65646 UFM65639:UFQ65646 UPI65639:UPM65646 UZE65639:UZI65646 VJA65639:VJE65646 VSW65639:VTA65646 WCS65639:WCW65646 WMO65639:WMS65646 WWK65639:WWO65646 AC131175:AG131182 JY131175:KC131182 TU131175:TY131182 ADQ131175:ADU131182 ANM131175:ANQ131182 AXI131175:AXM131182 BHE131175:BHI131182 BRA131175:BRE131182 CAW131175:CBA131182 CKS131175:CKW131182 CUO131175:CUS131182 DEK131175:DEO131182 DOG131175:DOK131182 DYC131175:DYG131182 EHY131175:EIC131182 ERU131175:ERY131182 FBQ131175:FBU131182 FLM131175:FLQ131182 FVI131175:FVM131182 GFE131175:GFI131182 GPA131175:GPE131182 GYW131175:GZA131182 HIS131175:HIW131182 HSO131175:HSS131182 ICK131175:ICO131182 IMG131175:IMK131182 IWC131175:IWG131182 JFY131175:JGC131182 JPU131175:JPY131182 JZQ131175:JZU131182 KJM131175:KJQ131182 KTI131175:KTM131182 LDE131175:LDI131182 LNA131175:LNE131182 LWW131175:LXA131182 MGS131175:MGW131182 MQO131175:MQS131182 NAK131175:NAO131182 NKG131175:NKK131182 NUC131175:NUG131182 ODY131175:OEC131182 ONU131175:ONY131182 OXQ131175:OXU131182 PHM131175:PHQ131182 PRI131175:PRM131182 QBE131175:QBI131182 QLA131175:QLE131182 QUW131175:QVA131182 RES131175:REW131182 ROO131175:ROS131182 RYK131175:RYO131182 SIG131175:SIK131182 SSC131175:SSG131182 TBY131175:TCC131182 TLU131175:TLY131182 TVQ131175:TVU131182 UFM131175:UFQ131182 UPI131175:UPM131182 UZE131175:UZI131182 VJA131175:VJE131182 VSW131175:VTA131182 WCS131175:WCW131182 WMO131175:WMS131182 WWK131175:WWO131182 AC196711:AG196718 JY196711:KC196718 TU196711:TY196718 ADQ196711:ADU196718 ANM196711:ANQ196718 AXI196711:AXM196718 BHE196711:BHI196718 BRA196711:BRE196718 CAW196711:CBA196718 CKS196711:CKW196718 CUO196711:CUS196718 DEK196711:DEO196718 DOG196711:DOK196718 DYC196711:DYG196718 EHY196711:EIC196718 ERU196711:ERY196718 FBQ196711:FBU196718 FLM196711:FLQ196718 FVI196711:FVM196718 GFE196711:GFI196718 GPA196711:GPE196718 GYW196711:GZA196718 HIS196711:HIW196718 HSO196711:HSS196718 ICK196711:ICO196718 IMG196711:IMK196718 IWC196711:IWG196718 JFY196711:JGC196718 JPU196711:JPY196718 JZQ196711:JZU196718 KJM196711:KJQ196718 KTI196711:KTM196718 LDE196711:LDI196718 LNA196711:LNE196718 LWW196711:LXA196718 MGS196711:MGW196718 MQO196711:MQS196718 NAK196711:NAO196718 NKG196711:NKK196718 NUC196711:NUG196718 ODY196711:OEC196718 ONU196711:ONY196718 OXQ196711:OXU196718 PHM196711:PHQ196718 PRI196711:PRM196718 QBE196711:QBI196718 QLA196711:QLE196718 QUW196711:QVA196718 RES196711:REW196718 ROO196711:ROS196718 RYK196711:RYO196718 SIG196711:SIK196718 SSC196711:SSG196718 TBY196711:TCC196718 TLU196711:TLY196718 TVQ196711:TVU196718 UFM196711:UFQ196718 UPI196711:UPM196718 UZE196711:UZI196718 VJA196711:VJE196718 VSW196711:VTA196718 WCS196711:WCW196718 WMO196711:WMS196718 WWK196711:WWO196718 AC262247:AG262254 JY262247:KC262254 TU262247:TY262254 ADQ262247:ADU262254 ANM262247:ANQ262254 AXI262247:AXM262254 BHE262247:BHI262254 BRA262247:BRE262254 CAW262247:CBA262254 CKS262247:CKW262254 CUO262247:CUS262254 DEK262247:DEO262254 DOG262247:DOK262254 DYC262247:DYG262254 EHY262247:EIC262254 ERU262247:ERY262254 FBQ262247:FBU262254 FLM262247:FLQ262254 FVI262247:FVM262254 GFE262247:GFI262254 GPA262247:GPE262254 GYW262247:GZA262254 HIS262247:HIW262254 HSO262247:HSS262254 ICK262247:ICO262254 IMG262247:IMK262254 IWC262247:IWG262254 JFY262247:JGC262254 JPU262247:JPY262254 JZQ262247:JZU262254 KJM262247:KJQ262254 KTI262247:KTM262254 LDE262247:LDI262254 LNA262247:LNE262254 LWW262247:LXA262254 MGS262247:MGW262254 MQO262247:MQS262254 NAK262247:NAO262254 NKG262247:NKK262254 NUC262247:NUG262254 ODY262247:OEC262254 ONU262247:ONY262254 OXQ262247:OXU262254 PHM262247:PHQ262254 PRI262247:PRM262254 QBE262247:QBI262254 QLA262247:QLE262254 QUW262247:QVA262254 RES262247:REW262254 ROO262247:ROS262254 RYK262247:RYO262254 SIG262247:SIK262254 SSC262247:SSG262254 TBY262247:TCC262254 TLU262247:TLY262254 TVQ262247:TVU262254 UFM262247:UFQ262254 UPI262247:UPM262254 UZE262247:UZI262254 VJA262247:VJE262254 VSW262247:VTA262254 WCS262247:WCW262254 WMO262247:WMS262254 WWK262247:WWO262254 AC327783:AG327790 JY327783:KC327790 TU327783:TY327790 ADQ327783:ADU327790 ANM327783:ANQ327790 AXI327783:AXM327790 BHE327783:BHI327790 BRA327783:BRE327790 CAW327783:CBA327790 CKS327783:CKW327790 CUO327783:CUS327790 DEK327783:DEO327790 DOG327783:DOK327790 DYC327783:DYG327790 EHY327783:EIC327790 ERU327783:ERY327790 FBQ327783:FBU327790 FLM327783:FLQ327790 FVI327783:FVM327790 GFE327783:GFI327790 GPA327783:GPE327790 GYW327783:GZA327790 HIS327783:HIW327790 HSO327783:HSS327790 ICK327783:ICO327790 IMG327783:IMK327790 IWC327783:IWG327790 JFY327783:JGC327790 JPU327783:JPY327790 JZQ327783:JZU327790 KJM327783:KJQ327790 KTI327783:KTM327790 LDE327783:LDI327790 LNA327783:LNE327790 LWW327783:LXA327790 MGS327783:MGW327790 MQO327783:MQS327790 NAK327783:NAO327790 NKG327783:NKK327790 NUC327783:NUG327790 ODY327783:OEC327790 ONU327783:ONY327790 OXQ327783:OXU327790 PHM327783:PHQ327790 PRI327783:PRM327790 QBE327783:QBI327790 QLA327783:QLE327790 QUW327783:QVA327790 RES327783:REW327790 ROO327783:ROS327790 RYK327783:RYO327790 SIG327783:SIK327790 SSC327783:SSG327790 TBY327783:TCC327790 TLU327783:TLY327790 TVQ327783:TVU327790 UFM327783:UFQ327790 UPI327783:UPM327790 UZE327783:UZI327790 VJA327783:VJE327790 VSW327783:VTA327790 WCS327783:WCW327790 WMO327783:WMS327790 WWK327783:WWO327790 AC393319:AG393326 JY393319:KC393326 TU393319:TY393326 ADQ393319:ADU393326 ANM393319:ANQ393326 AXI393319:AXM393326 BHE393319:BHI393326 BRA393319:BRE393326 CAW393319:CBA393326 CKS393319:CKW393326 CUO393319:CUS393326 DEK393319:DEO393326 DOG393319:DOK393326 DYC393319:DYG393326 EHY393319:EIC393326 ERU393319:ERY393326 FBQ393319:FBU393326 FLM393319:FLQ393326 FVI393319:FVM393326 GFE393319:GFI393326 GPA393319:GPE393326 GYW393319:GZA393326 HIS393319:HIW393326 HSO393319:HSS393326 ICK393319:ICO393326 IMG393319:IMK393326 IWC393319:IWG393326 JFY393319:JGC393326 JPU393319:JPY393326 JZQ393319:JZU393326 KJM393319:KJQ393326 KTI393319:KTM393326 LDE393319:LDI393326 LNA393319:LNE393326 LWW393319:LXA393326 MGS393319:MGW393326 MQO393319:MQS393326 NAK393319:NAO393326 NKG393319:NKK393326 NUC393319:NUG393326 ODY393319:OEC393326 ONU393319:ONY393326 OXQ393319:OXU393326 PHM393319:PHQ393326 PRI393319:PRM393326 QBE393319:QBI393326 QLA393319:QLE393326 QUW393319:QVA393326 RES393319:REW393326 ROO393319:ROS393326 RYK393319:RYO393326 SIG393319:SIK393326 SSC393319:SSG393326 TBY393319:TCC393326 TLU393319:TLY393326 TVQ393319:TVU393326 UFM393319:UFQ393326 UPI393319:UPM393326 UZE393319:UZI393326 VJA393319:VJE393326 VSW393319:VTA393326 WCS393319:WCW393326 WMO393319:WMS393326 WWK393319:WWO393326 AC458855:AG458862 JY458855:KC458862 TU458855:TY458862 ADQ458855:ADU458862 ANM458855:ANQ458862 AXI458855:AXM458862 BHE458855:BHI458862 BRA458855:BRE458862 CAW458855:CBA458862 CKS458855:CKW458862 CUO458855:CUS458862 DEK458855:DEO458862 DOG458855:DOK458862 DYC458855:DYG458862 EHY458855:EIC458862 ERU458855:ERY458862 FBQ458855:FBU458862 FLM458855:FLQ458862 FVI458855:FVM458862 GFE458855:GFI458862 GPA458855:GPE458862 GYW458855:GZA458862 HIS458855:HIW458862 HSO458855:HSS458862 ICK458855:ICO458862 IMG458855:IMK458862 IWC458855:IWG458862 JFY458855:JGC458862 JPU458855:JPY458862 JZQ458855:JZU458862 KJM458855:KJQ458862 KTI458855:KTM458862 LDE458855:LDI458862 LNA458855:LNE458862 LWW458855:LXA458862 MGS458855:MGW458862 MQO458855:MQS458862 NAK458855:NAO458862 NKG458855:NKK458862 NUC458855:NUG458862 ODY458855:OEC458862 ONU458855:ONY458862 OXQ458855:OXU458862 PHM458855:PHQ458862 PRI458855:PRM458862 QBE458855:QBI458862 QLA458855:QLE458862 QUW458855:QVA458862 RES458855:REW458862 ROO458855:ROS458862 RYK458855:RYO458862 SIG458855:SIK458862 SSC458855:SSG458862 TBY458855:TCC458862 TLU458855:TLY458862 TVQ458855:TVU458862 UFM458855:UFQ458862 UPI458855:UPM458862 UZE458855:UZI458862 VJA458855:VJE458862 VSW458855:VTA458862 WCS458855:WCW458862 WMO458855:WMS458862 WWK458855:WWO458862 AC524391:AG524398 JY524391:KC524398 TU524391:TY524398 ADQ524391:ADU524398 ANM524391:ANQ524398 AXI524391:AXM524398 BHE524391:BHI524398 BRA524391:BRE524398 CAW524391:CBA524398 CKS524391:CKW524398 CUO524391:CUS524398 DEK524391:DEO524398 DOG524391:DOK524398 DYC524391:DYG524398 EHY524391:EIC524398 ERU524391:ERY524398 FBQ524391:FBU524398 FLM524391:FLQ524398 FVI524391:FVM524398 GFE524391:GFI524398 GPA524391:GPE524398 GYW524391:GZA524398 HIS524391:HIW524398 HSO524391:HSS524398 ICK524391:ICO524398 IMG524391:IMK524398 IWC524391:IWG524398 JFY524391:JGC524398 JPU524391:JPY524398 JZQ524391:JZU524398 KJM524391:KJQ524398 KTI524391:KTM524398 LDE524391:LDI524398 LNA524391:LNE524398 LWW524391:LXA524398 MGS524391:MGW524398 MQO524391:MQS524398 NAK524391:NAO524398 NKG524391:NKK524398 NUC524391:NUG524398 ODY524391:OEC524398 ONU524391:ONY524398 OXQ524391:OXU524398 PHM524391:PHQ524398 PRI524391:PRM524398 QBE524391:QBI524398 QLA524391:QLE524398 QUW524391:QVA524398 RES524391:REW524398 ROO524391:ROS524398 RYK524391:RYO524398 SIG524391:SIK524398 SSC524391:SSG524398 TBY524391:TCC524398 TLU524391:TLY524398 TVQ524391:TVU524398 UFM524391:UFQ524398 UPI524391:UPM524398 UZE524391:UZI524398 VJA524391:VJE524398 VSW524391:VTA524398 WCS524391:WCW524398 WMO524391:WMS524398 WWK524391:WWO524398 AC589927:AG589934 JY589927:KC589934 TU589927:TY589934 ADQ589927:ADU589934 ANM589927:ANQ589934 AXI589927:AXM589934 BHE589927:BHI589934 BRA589927:BRE589934 CAW589927:CBA589934 CKS589927:CKW589934 CUO589927:CUS589934 DEK589927:DEO589934 DOG589927:DOK589934 DYC589927:DYG589934 EHY589927:EIC589934 ERU589927:ERY589934 FBQ589927:FBU589934 FLM589927:FLQ589934 FVI589927:FVM589934 GFE589927:GFI589934 GPA589927:GPE589934 GYW589927:GZA589934 HIS589927:HIW589934 HSO589927:HSS589934 ICK589927:ICO589934 IMG589927:IMK589934 IWC589927:IWG589934 JFY589927:JGC589934 JPU589927:JPY589934 JZQ589927:JZU589934 KJM589927:KJQ589934 KTI589927:KTM589934 LDE589927:LDI589934 LNA589927:LNE589934 LWW589927:LXA589934 MGS589927:MGW589934 MQO589927:MQS589934 NAK589927:NAO589934 NKG589927:NKK589934 NUC589927:NUG589934 ODY589927:OEC589934 ONU589927:ONY589934 OXQ589927:OXU589934 PHM589927:PHQ589934 PRI589927:PRM589934 QBE589927:QBI589934 QLA589927:QLE589934 QUW589927:QVA589934 RES589927:REW589934 ROO589927:ROS589934 RYK589927:RYO589934 SIG589927:SIK589934 SSC589927:SSG589934 TBY589927:TCC589934 TLU589927:TLY589934 TVQ589927:TVU589934 UFM589927:UFQ589934 UPI589927:UPM589934 UZE589927:UZI589934 VJA589927:VJE589934 VSW589927:VTA589934 WCS589927:WCW589934 WMO589927:WMS589934 WWK589927:WWO589934 AC655463:AG655470 JY655463:KC655470 TU655463:TY655470 ADQ655463:ADU655470 ANM655463:ANQ655470 AXI655463:AXM655470 BHE655463:BHI655470 BRA655463:BRE655470 CAW655463:CBA655470 CKS655463:CKW655470 CUO655463:CUS655470 DEK655463:DEO655470 DOG655463:DOK655470 DYC655463:DYG655470 EHY655463:EIC655470 ERU655463:ERY655470 FBQ655463:FBU655470 FLM655463:FLQ655470 FVI655463:FVM655470 GFE655463:GFI655470 GPA655463:GPE655470 GYW655463:GZA655470 HIS655463:HIW655470 HSO655463:HSS655470 ICK655463:ICO655470 IMG655463:IMK655470 IWC655463:IWG655470 JFY655463:JGC655470 JPU655463:JPY655470 JZQ655463:JZU655470 KJM655463:KJQ655470 KTI655463:KTM655470 LDE655463:LDI655470 LNA655463:LNE655470 LWW655463:LXA655470 MGS655463:MGW655470 MQO655463:MQS655470 NAK655463:NAO655470 NKG655463:NKK655470 NUC655463:NUG655470 ODY655463:OEC655470 ONU655463:ONY655470 OXQ655463:OXU655470 PHM655463:PHQ655470 PRI655463:PRM655470 QBE655463:QBI655470 QLA655463:QLE655470 QUW655463:QVA655470 RES655463:REW655470 ROO655463:ROS655470 RYK655463:RYO655470 SIG655463:SIK655470 SSC655463:SSG655470 TBY655463:TCC655470 TLU655463:TLY655470 TVQ655463:TVU655470 UFM655463:UFQ655470 UPI655463:UPM655470 UZE655463:UZI655470 VJA655463:VJE655470 VSW655463:VTA655470 WCS655463:WCW655470 WMO655463:WMS655470 WWK655463:WWO655470 AC720999:AG721006 JY720999:KC721006 TU720999:TY721006 ADQ720999:ADU721006 ANM720999:ANQ721006 AXI720999:AXM721006 BHE720999:BHI721006 BRA720999:BRE721006 CAW720999:CBA721006 CKS720999:CKW721006 CUO720999:CUS721006 DEK720999:DEO721006 DOG720999:DOK721006 DYC720999:DYG721006 EHY720999:EIC721006 ERU720999:ERY721006 FBQ720999:FBU721006 FLM720999:FLQ721006 FVI720999:FVM721006 GFE720999:GFI721006 GPA720999:GPE721006 GYW720999:GZA721006 HIS720999:HIW721006 HSO720999:HSS721006 ICK720999:ICO721006 IMG720999:IMK721006 IWC720999:IWG721006 JFY720999:JGC721006 JPU720999:JPY721006 JZQ720999:JZU721006 KJM720999:KJQ721006 KTI720999:KTM721006 LDE720999:LDI721006 LNA720999:LNE721006 LWW720999:LXA721006 MGS720999:MGW721006 MQO720999:MQS721006 NAK720999:NAO721006 NKG720999:NKK721006 NUC720999:NUG721006 ODY720999:OEC721006 ONU720999:ONY721006 OXQ720999:OXU721006 PHM720999:PHQ721006 PRI720999:PRM721006 QBE720999:QBI721006 QLA720999:QLE721006 QUW720999:QVA721006 RES720999:REW721006 ROO720999:ROS721006 RYK720999:RYO721006 SIG720999:SIK721006 SSC720999:SSG721006 TBY720999:TCC721006 TLU720999:TLY721006 TVQ720999:TVU721006 UFM720999:UFQ721006 UPI720999:UPM721006 UZE720999:UZI721006 VJA720999:VJE721006 VSW720999:VTA721006 WCS720999:WCW721006 WMO720999:WMS721006 WWK720999:WWO721006 AC786535:AG786542 JY786535:KC786542 TU786535:TY786542 ADQ786535:ADU786542 ANM786535:ANQ786542 AXI786535:AXM786542 BHE786535:BHI786542 BRA786535:BRE786542 CAW786535:CBA786542 CKS786535:CKW786542 CUO786535:CUS786542 DEK786535:DEO786542 DOG786535:DOK786542 DYC786535:DYG786542 EHY786535:EIC786542 ERU786535:ERY786542 FBQ786535:FBU786542 FLM786535:FLQ786542 FVI786535:FVM786542 GFE786535:GFI786542 GPA786535:GPE786542 GYW786535:GZA786542 HIS786535:HIW786542 HSO786535:HSS786542 ICK786535:ICO786542 IMG786535:IMK786542 IWC786535:IWG786542 JFY786535:JGC786542 JPU786535:JPY786542 JZQ786535:JZU786542 KJM786535:KJQ786542 KTI786535:KTM786542 LDE786535:LDI786542 LNA786535:LNE786542 LWW786535:LXA786542 MGS786535:MGW786542 MQO786535:MQS786542 NAK786535:NAO786542 NKG786535:NKK786542 NUC786535:NUG786542 ODY786535:OEC786542 ONU786535:ONY786542 OXQ786535:OXU786542 PHM786535:PHQ786542 PRI786535:PRM786542 QBE786535:QBI786542 QLA786535:QLE786542 QUW786535:QVA786542 RES786535:REW786542 ROO786535:ROS786542 RYK786535:RYO786542 SIG786535:SIK786542 SSC786535:SSG786542 TBY786535:TCC786542 TLU786535:TLY786542 TVQ786535:TVU786542 UFM786535:UFQ786542 UPI786535:UPM786542 UZE786535:UZI786542 VJA786535:VJE786542 VSW786535:VTA786542 WCS786535:WCW786542 WMO786535:WMS786542 WWK786535:WWO786542 AC852071:AG852078 JY852071:KC852078 TU852071:TY852078 ADQ852071:ADU852078 ANM852071:ANQ852078 AXI852071:AXM852078 BHE852071:BHI852078 BRA852071:BRE852078 CAW852071:CBA852078 CKS852071:CKW852078 CUO852071:CUS852078 DEK852071:DEO852078 DOG852071:DOK852078 DYC852071:DYG852078 EHY852071:EIC852078 ERU852071:ERY852078 FBQ852071:FBU852078 FLM852071:FLQ852078 FVI852071:FVM852078 GFE852071:GFI852078 GPA852071:GPE852078 GYW852071:GZA852078 HIS852071:HIW852078 HSO852071:HSS852078 ICK852071:ICO852078 IMG852071:IMK852078 IWC852071:IWG852078 JFY852071:JGC852078 JPU852071:JPY852078 JZQ852071:JZU852078 KJM852071:KJQ852078 KTI852071:KTM852078 LDE852071:LDI852078 LNA852071:LNE852078 LWW852071:LXA852078 MGS852071:MGW852078 MQO852071:MQS852078 NAK852071:NAO852078 NKG852071:NKK852078 NUC852071:NUG852078 ODY852071:OEC852078 ONU852071:ONY852078 OXQ852071:OXU852078 PHM852071:PHQ852078 PRI852071:PRM852078 QBE852071:QBI852078 QLA852071:QLE852078 QUW852071:QVA852078 RES852071:REW852078 ROO852071:ROS852078 RYK852071:RYO852078 SIG852071:SIK852078 SSC852071:SSG852078 TBY852071:TCC852078 TLU852071:TLY852078 TVQ852071:TVU852078 UFM852071:UFQ852078 UPI852071:UPM852078 UZE852071:UZI852078 VJA852071:VJE852078 VSW852071:VTA852078 WCS852071:WCW852078 WMO852071:WMS852078 WWK852071:WWO852078 AC917607:AG917614 JY917607:KC917614 TU917607:TY917614 ADQ917607:ADU917614 ANM917607:ANQ917614 AXI917607:AXM917614 BHE917607:BHI917614 BRA917607:BRE917614 CAW917607:CBA917614 CKS917607:CKW917614 CUO917607:CUS917614 DEK917607:DEO917614 DOG917607:DOK917614 DYC917607:DYG917614 EHY917607:EIC917614 ERU917607:ERY917614 FBQ917607:FBU917614 FLM917607:FLQ917614 FVI917607:FVM917614 GFE917607:GFI917614 GPA917607:GPE917614 GYW917607:GZA917614 HIS917607:HIW917614 HSO917607:HSS917614 ICK917607:ICO917614 IMG917607:IMK917614 IWC917607:IWG917614 JFY917607:JGC917614 JPU917607:JPY917614 JZQ917607:JZU917614 KJM917607:KJQ917614 KTI917607:KTM917614 LDE917607:LDI917614 LNA917607:LNE917614 LWW917607:LXA917614 MGS917607:MGW917614 MQO917607:MQS917614 NAK917607:NAO917614 NKG917607:NKK917614 NUC917607:NUG917614 ODY917607:OEC917614 ONU917607:ONY917614 OXQ917607:OXU917614 PHM917607:PHQ917614 PRI917607:PRM917614 QBE917607:QBI917614 QLA917607:QLE917614 QUW917607:QVA917614 RES917607:REW917614 ROO917607:ROS917614 RYK917607:RYO917614 SIG917607:SIK917614 SSC917607:SSG917614 TBY917607:TCC917614 TLU917607:TLY917614 TVQ917607:TVU917614 UFM917607:UFQ917614 UPI917607:UPM917614 UZE917607:UZI917614 VJA917607:VJE917614 VSW917607:VTA917614 WCS917607:WCW917614 WMO917607:WMS917614 WWK917607:WWO917614 AC983143:AG983150 JY983143:KC983150 TU983143:TY983150 ADQ983143:ADU983150 ANM983143:ANQ983150 AXI983143:AXM983150 BHE983143:BHI983150 BRA983143:BRE983150 CAW983143:CBA983150 CKS983143:CKW983150 CUO983143:CUS983150 DEK983143:DEO983150 DOG983143:DOK983150 DYC983143:DYG983150 EHY983143:EIC983150 ERU983143:ERY983150 FBQ983143:FBU983150 FLM983143:FLQ983150 FVI983143:FVM983150 GFE983143:GFI983150 GPA983143:GPE983150 GYW983143:GZA983150 HIS983143:HIW983150 HSO983143:HSS983150 ICK983143:ICO983150 IMG983143:IMK983150 IWC983143:IWG983150 JFY983143:JGC983150 JPU983143:JPY983150 JZQ983143:JZU983150 KJM983143:KJQ983150 KTI983143:KTM983150 LDE983143:LDI983150 LNA983143:LNE983150 LWW983143:LXA983150 MGS983143:MGW983150 MQO983143:MQS983150 NAK983143:NAO983150 NKG983143:NKK983150 NUC983143:NUG983150 ODY983143:OEC983150 ONU983143:ONY983150 OXQ983143:OXU983150 PHM983143:PHQ983150 PRI983143:PRM983150 QBE983143:QBI983150 QLA983143:QLE983150 QUW983143:QVA983150 RES983143:REW983150 ROO983143:ROS983150 RYK983143:RYO983150 SIG983143:SIK983150 SSC983143:SSG983150 TBY983143:TCC983150 TLU983143:TLY983150 TVQ983143:TVU983150 UFM983143:UFQ983150 UPI983143:UPM983150 UZE983143:UZI983150 VJA983143:VJE983150 VSW983143:VTA983150 WCS983143:WCW983150 WMO983143:WMS983150 WWK983143:WWO983150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7"/>
  <sheetViews>
    <sheetView workbookViewId="0"/>
  </sheetViews>
  <sheetFormatPr defaultRowHeight="13.5"/>
  <cols>
    <col min="1" max="1" width="50.875" style="53" bestFit="1" customWidth="1"/>
    <col min="2" max="2" width="50.875" style="52" bestFit="1" customWidth="1"/>
    <col min="3" max="16384" width="9" style="52"/>
  </cols>
  <sheetData>
    <row r="1" spans="1:2">
      <c r="A1" s="52" t="s">
        <v>239</v>
      </c>
      <c r="B1" s="53" t="s">
        <v>240</v>
      </c>
    </row>
    <row r="2" spans="1:2">
      <c r="A2" s="58" t="s">
        <v>241</v>
      </c>
      <c r="B2" s="58" t="s">
        <v>342</v>
      </c>
    </row>
    <row r="3" spans="1:2">
      <c r="A3" s="58" t="s">
        <v>242</v>
      </c>
      <c r="B3" s="58" t="s">
        <v>343</v>
      </c>
    </row>
    <row r="4" spans="1:2">
      <c r="A4" s="58" t="s">
        <v>243</v>
      </c>
      <c r="B4" s="58" t="s">
        <v>344</v>
      </c>
    </row>
    <row r="5" spans="1:2">
      <c r="A5" s="58" t="s">
        <v>244</v>
      </c>
      <c r="B5" s="58" t="s">
        <v>345</v>
      </c>
    </row>
    <row r="6" spans="1:2">
      <c r="A6" s="58" t="s">
        <v>245</v>
      </c>
      <c r="B6" s="58" t="s">
        <v>346</v>
      </c>
    </row>
    <row r="7" spans="1:2">
      <c r="A7" s="58" t="s">
        <v>246</v>
      </c>
      <c r="B7" s="58" t="s">
        <v>347</v>
      </c>
    </row>
    <row r="8" spans="1:2">
      <c r="A8" s="58" t="s">
        <v>247</v>
      </c>
      <c r="B8" s="58" t="s">
        <v>348</v>
      </c>
    </row>
    <row r="9" spans="1:2">
      <c r="A9" s="58" t="s">
        <v>248</v>
      </c>
      <c r="B9" s="58" t="s">
        <v>349</v>
      </c>
    </row>
    <row r="10" spans="1:2">
      <c r="A10" s="58" t="s">
        <v>249</v>
      </c>
      <c r="B10" s="58" t="s">
        <v>350</v>
      </c>
    </row>
    <row r="11" spans="1:2">
      <c r="A11" s="58" t="s">
        <v>250</v>
      </c>
      <c r="B11" s="58" t="s">
        <v>351</v>
      </c>
    </row>
    <row r="12" spans="1:2">
      <c r="A12" s="58" t="s">
        <v>251</v>
      </c>
      <c r="B12" s="58" t="s">
        <v>352</v>
      </c>
    </row>
    <row r="13" spans="1:2">
      <c r="A13" s="58" t="s">
        <v>252</v>
      </c>
      <c r="B13" s="58" t="s">
        <v>353</v>
      </c>
    </row>
    <row r="14" spans="1:2">
      <c r="A14" s="58" t="s">
        <v>253</v>
      </c>
      <c r="B14" s="58" t="s">
        <v>354</v>
      </c>
    </row>
    <row r="15" spans="1:2">
      <c r="A15" s="58" t="s">
        <v>254</v>
      </c>
      <c r="B15" s="58" t="s">
        <v>355</v>
      </c>
    </row>
    <row r="16" spans="1:2">
      <c r="A16" s="58" t="s">
        <v>255</v>
      </c>
      <c r="B16" s="58" t="s">
        <v>356</v>
      </c>
    </row>
    <row r="17" spans="1:2">
      <c r="A17" s="58" t="s">
        <v>256</v>
      </c>
      <c r="B17" s="58" t="s">
        <v>357</v>
      </c>
    </row>
    <row r="18" spans="1:2">
      <c r="A18" s="58" t="s">
        <v>257</v>
      </c>
      <c r="B18" s="58" t="s">
        <v>358</v>
      </c>
    </row>
    <row r="19" spans="1:2">
      <c r="A19" s="58" t="s">
        <v>258</v>
      </c>
      <c r="B19" s="58" t="s">
        <v>359</v>
      </c>
    </row>
    <row r="20" spans="1:2">
      <c r="A20" s="58" t="s">
        <v>259</v>
      </c>
      <c r="B20" s="58" t="s">
        <v>360</v>
      </c>
    </row>
    <row r="21" spans="1:2">
      <c r="A21" s="58" t="s">
        <v>260</v>
      </c>
      <c r="B21" s="58" t="s">
        <v>361</v>
      </c>
    </row>
    <row r="22" spans="1:2">
      <c r="A22" s="58" t="s">
        <v>261</v>
      </c>
      <c r="B22" s="58" t="s">
        <v>362</v>
      </c>
    </row>
    <row r="23" spans="1:2">
      <c r="A23" s="58" t="s">
        <v>262</v>
      </c>
      <c r="B23" s="58" t="s">
        <v>363</v>
      </c>
    </row>
    <row r="24" spans="1:2">
      <c r="A24" s="58" t="s">
        <v>263</v>
      </c>
      <c r="B24" s="58" t="s">
        <v>364</v>
      </c>
    </row>
    <row r="25" spans="1:2">
      <c r="A25" s="58" t="s">
        <v>264</v>
      </c>
      <c r="B25" s="58" t="s">
        <v>365</v>
      </c>
    </row>
    <row r="26" spans="1:2">
      <c r="A26" s="58" t="s">
        <v>265</v>
      </c>
      <c r="B26" s="58" t="s">
        <v>366</v>
      </c>
    </row>
    <row r="27" spans="1:2">
      <c r="A27" s="58" t="s">
        <v>266</v>
      </c>
      <c r="B27" s="58" t="s">
        <v>367</v>
      </c>
    </row>
    <row r="28" spans="1:2">
      <c r="A28" s="58" t="s">
        <v>267</v>
      </c>
      <c r="B28" s="58" t="s">
        <v>368</v>
      </c>
    </row>
    <row r="29" spans="1:2">
      <c r="A29" s="58" t="s">
        <v>268</v>
      </c>
      <c r="B29" s="58" t="s">
        <v>369</v>
      </c>
    </row>
    <row r="30" spans="1:2">
      <c r="A30" s="58" t="s">
        <v>269</v>
      </c>
      <c r="B30" s="58" t="s">
        <v>370</v>
      </c>
    </row>
    <row r="31" spans="1:2">
      <c r="A31" s="58" t="s">
        <v>270</v>
      </c>
      <c r="B31" s="58" t="s">
        <v>371</v>
      </c>
    </row>
    <row r="32" spans="1:2">
      <c r="A32" s="58" t="s">
        <v>271</v>
      </c>
      <c r="B32" s="58" t="s">
        <v>372</v>
      </c>
    </row>
    <row r="33" spans="1:2">
      <c r="A33" s="58" t="s">
        <v>272</v>
      </c>
      <c r="B33" s="58" t="s">
        <v>373</v>
      </c>
    </row>
    <row r="34" spans="1:2">
      <c r="A34" s="58" t="s">
        <v>273</v>
      </c>
      <c r="B34" s="58" t="s">
        <v>374</v>
      </c>
    </row>
    <row r="35" spans="1:2">
      <c r="A35" s="58" t="s">
        <v>274</v>
      </c>
      <c r="B35" s="58" t="s">
        <v>375</v>
      </c>
    </row>
    <row r="36" spans="1:2">
      <c r="A36" s="58" t="s">
        <v>275</v>
      </c>
      <c r="B36" s="58" t="s">
        <v>376</v>
      </c>
    </row>
    <row r="37" spans="1:2">
      <c r="A37" s="58" t="s">
        <v>276</v>
      </c>
      <c r="B37" s="58" t="s">
        <v>377</v>
      </c>
    </row>
    <row r="38" spans="1:2">
      <c r="A38" s="58" t="s">
        <v>277</v>
      </c>
      <c r="B38" s="58" t="s">
        <v>378</v>
      </c>
    </row>
    <row r="39" spans="1:2">
      <c r="A39" s="58" t="s">
        <v>278</v>
      </c>
      <c r="B39" s="58" t="s">
        <v>379</v>
      </c>
    </row>
    <row r="40" spans="1:2">
      <c r="A40" s="58" t="s">
        <v>279</v>
      </c>
      <c r="B40" s="58" t="s">
        <v>380</v>
      </c>
    </row>
    <row r="41" spans="1:2">
      <c r="A41" s="58" t="s">
        <v>280</v>
      </c>
      <c r="B41" s="58" t="s">
        <v>381</v>
      </c>
    </row>
    <row r="42" spans="1:2">
      <c r="A42" s="58" t="s">
        <v>281</v>
      </c>
      <c r="B42" s="58" t="s">
        <v>382</v>
      </c>
    </row>
    <row r="43" spans="1:2">
      <c r="A43" s="58" t="s">
        <v>282</v>
      </c>
      <c r="B43" s="58" t="s">
        <v>383</v>
      </c>
    </row>
    <row r="44" spans="1:2">
      <c r="A44" s="58" t="s">
        <v>283</v>
      </c>
      <c r="B44" s="58" t="s">
        <v>384</v>
      </c>
    </row>
    <row r="45" spans="1:2">
      <c r="A45" s="58" t="s">
        <v>284</v>
      </c>
      <c r="B45" s="58" t="s">
        <v>385</v>
      </c>
    </row>
    <row r="46" spans="1:2">
      <c r="A46" s="58" t="s">
        <v>285</v>
      </c>
      <c r="B46" s="58" t="s">
        <v>386</v>
      </c>
    </row>
    <row r="47" spans="1:2">
      <c r="A47" s="58" t="s">
        <v>286</v>
      </c>
      <c r="B47" s="58" t="s">
        <v>387</v>
      </c>
    </row>
    <row r="48" spans="1:2">
      <c r="A48" s="58" t="s">
        <v>287</v>
      </c>
      <c r="B48" s="58" t="s">
        <v>388</v>
      </c>
    </row>
    <row r="49" spans="1:2">
      <c r="A49" s="58" t="s">
        <v>288</v>
      </c>
      <c r="B49" s="58" t="s">
        <v>389</v>
      </c>
    </row>
    <row r="50" spans="1:2">
      <c r="A50" s="58" t="s">
        <v>289</v>
      </c>
      <c r="B50" s="58" t="s">
        <v>390</v>
      </c>
    </row>
    <row r="51" spans="1:2">
      <c r="A51" s="58" t="s">
        <v>290</v>
      </c>
      <c r="B51" s="58" t="s">
        <v>391</v>
      </c>
    </row>
    <row r="52" spans="1:2">
      <c r="A52" s="58" t="s">
        <v>291</v>
      </c>
      <c r="B52" s="58" t="s">
        <v>392</v>
      </c>
    </row>
    <row r="53" spans="1:2">
      <c r="A53" s="58" t="s">
        <v>292</v>
      </c>
      <c r="B53" s="58" t="s">
        <v>393</v>
      </c>
    </row>
    <row r="54" spans="1:2">
      <c r="A54" s="58" t="s">
        <v>293</v>
      </c>
      <c r="B54" s="58" t="s">
        <v>394</v>
      </c>
    </row>
    <row r="55" spans="1:2">
      <c r="A55" s="58" t="s">
        <v>294</v>
      </c>
      <c r="B55" s="58" t="s">
        <v>395</v>
      </c>
    </row>
    <row r="56" spans="1:2">
      <c r="A56" s="58" t="s">
        <v>295</v>
      </c>
      <c r="B56" s="58" t="s">
        <v>396</v>
      </c>
    </row>
    <row r="57" spans="1:2">
      <c r="A57" s="58" t="s">
        <v>296</v>
      </c>
      <c r="B57" s="58" t="s">
        <v>397</v>
      </c>
    </row>
    <row r="58" spans="1:2">
      <c r="A58" s="58" t="s">
        <v>297</v>
      </c>
      <c r="B58" s="58" t="s">
        <v>398</v>
      </c>
    </row>
    <row r="59" spans="1:2">
      <c r="A59" s="58" t="s">
        <v>298</v>
      </c>
      <c r="B59" s="58" t="s">
        <v>399</v>
      </c>
    </row>
    <row r="60" spans="1:2">
      <c r="A60" s="58" t="s">
        <v>299</v>
      </c>
      <c r="B60" s="58" t="s">
        <v>400</v>
      </c>
    </row>
    <row r="61" spans="1:2">
      <c r="A61" s="58" t="s">
        <v>300</v>
      </c>
      <c r="B61" s="58" t="s">
        <v>401</v>
      </c>
    </row>
    <row r="62" spans="1:2">
      <c r="A62" s="58" t="s">
        <v>301</v>
      </c>
      <c r="B62" s="58" t="s">
        <v>402</v>
      </c>
    </row>
    <row r="63" spans="1:2">
      <c r="A63" s="58" t="s">
        <v>302</v>
      </c>
      <c r="B63" s="58" t="s">
        <v>403</v>
      </c>
    </row>
    <row r="64" spans="1:2">
      <c r="A64" s="58" t="s">
        <v>303</v>
      </c>
      <c r="B64" s="58" t="s">
        <v>404</v>
      </c>
    </row>
    <row r="65" spans="1:2">
      <c r="A65" s="58" t="s">
        <v>304</v>
      </c>
      <c r="B65" s="58" t="s">
        <v>405</v>
      </c>
    </row>
    <row r="66" spans="1:2">
      <c r="A66" s="58" t="s">
        <v>305</v>
      </c>
      <c r="B66" s="58" t="s">
        <v>406</v>
      </c>
    </row>
    <row r="67" spans="1:2">
      <c r="A67" s="58" t="s">
        <v>306</v>
      </c>
      <c r="B67" s="58" t="s">
        <v>407</v>
      </c>
    </row>
    <row r="68" spans="1:2">
      <c r="A68" s="58" t="s">
        <v>307</v>
      </c>
      <c r="B68" s="58" t="s">
        <v>408</v>
      </c>
    </row>
    <row r="69" spans="1:2">
      <c r="A69" s="58" t="s">
        <v>308</v>
      </c>
      <c r="B69" s="58" t="s">
        <v>409</v>
      </c>
    </row>
    <row r="70" spans="1:2">
      <c r="A70" s="58" t="s">
        <v>309</v>
      </c>
      <c r="B70" s="58" t="s">
        <v>410</v>
      </c>
    </row>
    <row r="71" spans="1:2">
      <c r="A71" s="58" t="s">
        <v>310</v>
      </c>
      <c r="B71" s="58" t="s">
        <v>411</v>
      </c>
    </row>
    <row r="72" spans="1:2">
      <c r="A72" s="58" t="s">
        <v>311</v>
      </c>
      <c r="B72" s="58" t="s">
        <v>412</v>
      </c>
    </row>
    <row r="73" spans="1:2">
      <c r="A73" s="58" t="s">
        <v>312</v>
      </c>
      <c r="B73" s="58" t="s">
        <v>413</v>
      </c>
    </row>
    <row r="74" spans="1:2">
      <c r="A74" s="58" t="s">
        <v>313</v>
      </c>
      <c r="B74" s="58" t="s">
        <v>414</v>
      </c>
    </row>
    <row r="75" spans="1:2">
      <c r="A75" s="58" t="s">
        <v>314</v>
      </c>
      <c r="B75" s="58" t="s">
        <v>415</v>
      </c>
    </row>
    <row r="76" spans="1:2">
      <c r="A76" s="58" t="s">
        <v>315</v>
      </c>
      <c r="B76" s="58" t="s">
        <v>416</v>
      </c>
    </row>
    <row r="77" spans="1:2">
      <c r="A77" s="58" t="s">
        <v>316</v>
      </c>
      <c r="B77" s="58" t="s">
        <v>417</v>
      </c>
    </row>
    <row r="78" spans="1:2">
      <c r="A78" s="58" t="s">
        <v>317</v>
      </c>
      <c r="B78" s="58" t="s">
        <v>418</v>
      </c>
    </row>
    <row r="79" spans="1:2">
      <c r="A79" s="58" t="s">
        <v>318</v>
      </c>
      <c r="B79" s="58" t="s">
        <v>419</v>
      </c>
    </row>
    <row r="80" spans="1:2">
      <c r="A80" s="58" t="s">
        <v>319</v>
      </c>
      <c r="B80" s="58" t="s">
        <v>420</v>
      </c>
    </row>
    <row r="81" spans="1:2">
      <c r="A81" s="58" t="s">
        <v>320</v>
      </c>
      <c r="B81" s="58" t="s">
        <v>421</v>
      </c>
    </row>
    <row r="82" spans="1:2">
      <c r="A82" s="58" t="s">
        <v>321</v>
      </c>
      <c r="B82" s="58" t="s">
        <v>422</v>
      </c>
    </row>
    <row r="83" spans="1:2">
      <c r="A83" s="58" t="s">
        <v>322</v>
      </c>
      <c r="B83" s="58" t="s">
        <v>423</v>
      </c>
    </row>
    <row r="84" spans="1:2">
      <c r="A84" s="58" t="s">
        <v>323</v>
      </c>
      <c r="B84" s="58" t="s">
        <v>424</v>
      </c>
    </row>
    <row r="85" spans="1:2">
      <c r="A85" s="58" t="s">
        <v>324</v>
      </c>
      <c r="B85" s="58" t="s">
        <v>425</v>
      </c>
    </row>
    <row r="86" spans="1:2">
      <c r="A86" s="58" t="s">
        <v>325</v>
      </c>
      <c r="B86" s="58" t="s">
        <v>426</v>
      </c>
    </row>
    <row r="87" spans="1:2">
      <c r="A87" s="58" t="s">
        <v>326</v>
      </c>
      <c r="B87" s="58" t="s">
        <v>427</v>
      </c>
    </row>
    <row r="88" spans="1:2">
      <c r="A88" s="58" t="s">
        <v>327</v>
      </c>
      <c r="B88" s="58" t="s">
        <v>428</v>
      </c>
    </row>
    <row r="89" spans="1:2">
      <c r="A89" s="58" t="s">
        <v>328</v>
      </c>
      <c r="B89" s="58" t="s">
        <v>429</v>
      </c>
    </row>
    <row r="90" spans="1:2">
      <c r="A90" s="58" t="s">
        <v>329</v>
      </c>
      <c r="B90" s="58" t="s">
        <v>430</v>
      </c>
    </row>
    <row r="91" spans="1:2">
      <c r="A91" s="58" t="s">
        <v>330</v>
      </c>
      <c r="B91" s="58" t="s">
        <v>431</v>
      </c>
    </row>
    <row r="92" spans="1:2">
      <c r="A92" s="58" t="s">
        <v>331</v>
      </c>
      <c r="B92" s="58" t="s">
        <v>432</v>
      </c>
    </row>
    <row r="93" spans="1:2">
      <c r="A93" s="58" t="s">
        <v>298</v>
      </c>
      <c r="B93" s="58" t="s">
        <v>433</v>
      </c>
    </row>
    <row r="94" spans="1:2">
      <c r="A94" s="58" t="s">
        <v>332</v>
      </c>
      <c r="B94" s="58" t="s">
        <v>434</v>
      </c>
    </row>
    <row r="95" spans="1:2">
      <c r="A95" s="58" t="s">
        <v>333</v>
      </c>
      <c r="B95" s="58" t="s">
        <v>435</v>
      </c>
    </row>
    <row r="96" spans="1:2">
      <c r="A96" s="58" t="s">
        <v>334</v>
      </c>
      <c r="B96" s="58" t="s">
        <v>436</v>
      </c>
    </row>
    <row r="97" spans="1:2">
      <c r="A97" s="58" t="s">
        <v>335</v>
      </c>
      <c r="B97" s="58" t="s">
        <v>437</v>
      </c>
    </row>
    <row r="98" spans="1:2">
      <c r="A98" s="58" t="s">
        <v>336</v>
      </c>
      <c r="B98" s="58" t="s">
        <v>438</v>
      </c>
    </row>
    <row r="99" spans="1:2">
      <c r="A99" s="58" t="s">
        <v>337</v>
      </c>
      <c r="B99" s="58" t="s">
        <v>439</v>
      </c>
    </row>
    <row r="100" spans="1:2">
      <c r="A100" s="58" t="s">
        <v>338</v>
      </c>
      <c r="B100" s="58" t="s">
        <v>440</v>
      </c>
    </row>
    <row r="104" spans="1:2">
      <c r="A104" s="54" t="s">
        <v>339</v>
      </c>
      <c r="B104" s="55">
        <v>1</v>
      </c>
    </row>
    <row r="105" spans="1:2">
      <c r="A105" s="56" t="s">
        <v>340</v>
      </c>
      <c r="B105" s="55">
        <v>2</v>
      </c>
    </row>
    <row r="106" spans="1:2">
      <c r="A106" s="56" t="s">
        <v>341</v>
      </c>
      <c r="B106" s="55">
        <v>3</v>
      </c>
    </row>
    <row r="107" spans="1:2">
      <c r="A107" s="57" t="s">
        <v>7</v>
      </c>
      <c r="B107" s="55">
        <v>4</v>
      </c>
    </row>
  </sheetData>
  <phoneticPr fontId="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27"/>
  <sheetViews>
    <sheetView workbookViewId="0"/>
  </sheetViews>
  <sheetFormatPr defaultRowHeight="13.5"/>
  <cols>
    <col min="1" max="1" width="4.625" style="62" customWidth="1"/>
    <col min="2" max="2" width="12.625" style="62" customWidth="1"/>
    <col min="3" max="3" width="15.625" style="62" customWidth="1"/>
    <col min="4" max="4" width="12.625" style="62" customWidth="1"/>
    <col min="5" max="5" width="5.625" style="62" customWidth="1"/>
    <col min="6" max="6" width="21.625" style="62" customWidth="1"/>
    <col min="7" max="7" width="8.625" style="62" customWidth="1"/>
    <col min="8" max="8" width="10.625" style="62" customWidth="1"/>
    <col min="9" max="9" width="8.625" style="62" customWidth="1"/>
    <col min="10" max="12" width="10.625" style="62" customWidth="1"/>
    <col min="13" max="16384" width="9" style="62"/>
  </cols>
  <sheetData>
    <row r="1" spans="1:12" ht="20.100000000000001" customHeight="1"/>
    <row r="2" spans="1:12" ht="20.100000000000001" customHeight="1">
      <c r="J2" s="63" t="s">
        <v>468</v>
      </c>
      <c r="K2" s="63"/>
      <c r="L2" s="63"/>
    </row>
    <row r="3" spans="1:12" ht="27.95" customHeight="1">
      <c r="A3" s="64" t="s">
        <v>512</v>
      </c>
      <c r="B3" s="65"/>
      <c r="C3" s="65"/>
      <c r="D3" s="65"/>
      <c r="E3" s="65"/>
      <c r="F3" s="65"/>
      <c r="G3" s="65"/>
      <c r="H3" s="65"/>
      <c r="I3" s="65"/>
      <c r="J3" s="65"/>
      <c r="K3" s="65"/>
      <c r="L3" s="65"/>
    </row>
    <row r="4" spans="1:12" ht="20.100000000000001" customHeight="1">
      <c r="G4" s="63" t="s">
        <v>0</v>
      </c>
      <c r="H4" s="63"/>
      <c r="I4" s="63" t="str">
        <f>Inputval!F14</f>
        <v/>
      </c>
      <c r="J4" s="63"/>
      <c r="K4" s="63"/>
      <c r="L4" s="63"/>
    </row>
    <row r="5" spans="1:12" ht="5.0999999999999996" customHeight="1"/>
    <row r="6" spans="1:12" s="66" customFormat="1" ht="20.100000000000001" customHeight="1">
      <c r="A6" s="244" t="s">
        <v>469</v>
      </c>
      <c r="B6" s="244" t="s">
        <v>33</v>
      </c>
      <c r="C6" s="244" t="s">
        <v>470</v>
      </c>
      <c r="D6" s="245" t="s">
        <v>471</v>
      </c>
      <c r="E6" s="245" t="s">
        <v>472</v>
      </c>
      <c r="F6" s="246"/>
      <c r="G6" s="246"/>
      <c r="H6" s="246"/>
      <c r="I6" s="246"/>
      <c r="J6" s="247" t="s">
        <v>473</v>
      </c>
      <c r="K6" s="247" t="s">
        <v>509</v>
      </c>
      <c r="L6" s="247" t="s">
        <v>477</v>
      </c>
    </row>
    <row r="7" spans="1:12" s="66" customFormat="1" ht="19.5" customHeight="1">
      <c r="A7" s="244"/>
      <c r="B7" s="244"/>
      <c r="C7" s="244"/>
      <c r="D7" s="244"/>
      <c r="E7" s="67" t="s">
        <v>474</v>
      </c>
      <c r="F7" s="70" t="s">
        <v>475</v>
      </c>
      <c r="G7" s="70"/>
      <c r="H7" s="70"/>
      <c r="I7" s="67" t="s">
        <v>476</v>
      </c>
      <c r="J7" s="248"/>
      <c r="K7" s="248"/>
      <c r="L7" s="248"/>
    </row>
    <row r="8" spans="1:12" s="66" customFormat="1" ht="21.75" customHeight="1">
      <c r="A8" s="235">
        <v>1</v>
      </c>
      <c r="B8" s="238"/>
      <c r="C8" s="238"/>
      <c r="D8" s="241"/>
      <c r="E8" s="68"/>
      <c r="F8" s="232"/>
      <c r="G8" s="233"/>
      <c r="H8" s="234"/>
      <c r="I8" s="69"/>
      <c r="J8" s="229"/>
      <c r="K8" s="229"/>
      <c r="L8" s="229"/>
    </row>
    <row r="9" spans="1:12" s="66" customFormat="1" ht="21.75" customHeight="1">
      <c r="A9" s="236"/>
      <c r="B9" s="239"/>
      <c r="C9" s="239"/>
      <c r="D9" s="242"/>
      <c r="E9" s="68"/>
      <c r="F9" s="232"/>
      <c r="G9" s="233"/>
      <c r="H9" s="234"/>
      <c r="I9" s="69"/>
      <c r="J9" s="230"/>
      <c r="K9" s="230"/>
      <c r="L9" s="230"/>
    </row>
    <row r="10" spans="1:12" s="66" customFormat="1" ht="21.75" customHeight="1">
      <c r="A10" s="236"/>
      <c r="B10" s="239"/>
      <c r="C10" s="239"/>
      <c r="D10" s="242"/>
      <c r="E10" s="68"/>
      <c r="F10" s="232"/>
      <c r="G10" s="233"/>
      <c r="H10" s="234"/>
      <c r="I10" s="69"/>
      <c r="J10" s="230"/>
      <c r="K10" s="230"/>
      <c r="L10" s="230"/>
    </row>
    <row r="11" spans="1:12" s="66" customFormat="1" ht="21.75" customHeight="1">
      <c r="A11" s="237"/>
      <c r="B11" s="240"/>
      <c r="C11" s="240"/>
      <c r="D11" s="243"/>
      <c r="E11" s="68"/>
      <c r="F11" s="232"/>
      <c r="G11" s="233"/>
      <c r="H11" s="234"/>
      <c r="I11" s="69"/>
      <c r="J11" s="231"/>
      <c r="K11" s="231"/>
      <c r="L11" s="231"/>
    </row>
    <row r="12" spans="1:12" s="66" customFormat="1" ht="21.75" customHeight="1">
      <c r="A12" s="235">
        <v>2</v>
      </c>
      <c r="B12" s="238"/>
      <c r="C12" s="238"/>
      <c r="D12" s="241"/>
      <c r="E12" s="68"/>
      <c r="F12" s="232"/>
      <c r="G12" s="233"/>
      <c r="H12" s="234"/>
      <c r="I12" s="69"/>
      <c r="J12" s="229"/>
      <c r="K12" s="229"/>
      <c r="L12" s="229"/>
    </row>
    <row r="13" spans="1:12" s="66" customFormat="1" ht="21.75" customHeight="1">
      <c r="A13" s="236"/>
      <c r="B13" s="239"/>
      <c r="C13" s="239"/>
      <c r="D13" s="242"/>
      <c r="E13" s="68"/>
      <c r="F13" s="232"/>
      <c r="G13" s="233"/>
      <c r="H13" s="234"/>
      <c r="I13" s="69"/>
      <c r="J13" s="230"/>
      <c r="K13" s="230"/>
      <c r="L13" s="230"/>
    </row>
    <row r="14" spans="1:12" s="66" customFormat="1" ht="21.75" customHeight="1">
      <c r="A14" s="236"/>
      <c r="B14" s="239"/>
      <c r="C14" s="239"/>
      <c r="D14" s="242"/>
      <c r="E14" s="68"/>
      <c r="F14" s="232"/>
      <c r="G14" s="233"/>
      <c r="H14" s="234"/>
      <c r="I14" s="69"/>
      <c r="J14" s="230"/>
      <c r="K14" s="230"/>
      <c r="L14" s="230"/>
    </row>
    <row r="15" spans="1:12" s="66" customFormat="1" ht="21.75" customHeight="1">
      <c r="A15" s="237"/>
      <c r="B15" s="240"/>
      <c r="C15" s="240"/>
      <c r="D15" s="243"/>
      <c r="E15" s="68"/>
      <c r="F15" s="232"/>
      <c r="G15" s="233"/>
      <c r="H15" s="234"/>
      <c r="I15" s="69"/>
      <c r="J15" s="231"/>
      <c r="K15" s="231"/>
      <c r="L15" s="231"/>
    </row>
    <row r="16" spans="1:12" s="66" customFormat="1" ht="21.75" customHeight="1">
      <c r="A16" s="235">
        <v>3</v>
      </c>
      <c r="B16" s="238"/>
      <c r="C16" s="238"/>
      <c r="D16" s="241"/>
      <c r="E16" s="68"/>
      <c r="F16" s="232"/>
      <c r="G16" s="233"/>
      <c r="H16" s="234"/>
      <c r="I16" s="69"/>
      <c r="J16" s="229"/>
      <c r="K16" s="229"/>
      <c r="L16" s="229"/>
    </row>
    <row r="17" spans="1:12" s="66" customFormat="1" ht="21.75" customHeight="1">
      <c r="A17" s="236"/>
      <c r="B17" s="239"/>
      <c r="C17" s="239"/>
      <c r="D17" s="242"/>
      <c r="E17" s="68"/>
      <c r="F17" s="232"/>
      <c r="G17" s="233"/>
      <c r="H17" s="234"/>
      <c r="I17" s="69"/>
      <c r="J17" s="230"/>
      <c r="K17" s="230"/>
      <c r="L17" s="230"/>
    </row>
    <row r="18" spans="1:12" s="66" customFormat="1" ht="21.75" customHeight="1">
      <c r="A18" s="236"/>
      <c r="B18" s="239"/>
      <c r="C18" s="239"/>
      <c r="D18" s="242"/>
      <c r="E18" s="68"/>
      <c r="F18" s="232"/>
      <c r="G18" s="233"/>
      <c r="H18" s="234"/>
      <c r="I18" s="69"/>
      <c r="J18" s="230"/>
      <c r="K18" s="230"/>
      <c r="L18" s="230"/>
    </row>
    <row r="19" spans="1:12" s="66" customFormat="1" ht="21.75" customHeight="1">
      <c r="A19" s="237"/>
      <c r="B19" s="240"/>
      <c r="C19" s="240"/>
      <c r="D19" s="243"/>
      <c r="E19" s="68"/>
      <c r="F19" s="232"/>
      <c r="G19" s="233"/>
      <c r="H19" s="234"/>
      <c r="I19" s="69"/>
      <c r="J19" s="231"/>
      <c r="K19" s="231"/>
      <c r="L19" s="231"/>
    </row>
    <row r="20" spans="1:12" s="66" customFormat="1" ht="21.75" customHeight="1">
      <c r="A20" s="235">
        <v>4</v>
      </c>
      <c r="B20" s="238"/>
      <c r="C20" s="238"/>
      <c r="D20" s="241"/>
      <c r="E20" s="68"/>
      <c r="F20" s="232"/>
      <c r="G20" s="233"/>
      <c r="H20" s="234"/>
      <c r="I20" s="69"/>
      <c r="J20" s="229"/>
      <c r="K20" s="229"/>
      <c r="L20" s="229"/>
    </row>
    <row r="21" spans="1:12" s="66" customFormat="1" ht="21.75" customHeight="1">
      <c r="A21" s="236"/>
      <c r="B21" s="239"/>
      <c r="C21" s="239"/>
      <c r="D21" s="242"/>
      <c r="E21" s="68"/>
      <c r="F21" s="232"/>
      <c r="G21" s="233"/>
      <c r="H21" s="234"/>
      <c r="I21" s="69"/>
      <c r="J21" s="230"/>
      <c r="K21" s="230"/>
      <c r="L21" s="230"/>
    </row>
    <row r="22" spans="1:12" s="66" customFormat="1" ht="21.75" customHeight="1">
      <c r="A22" s="236"/>
      <c r="B22" s="239"/>
      <c r="C22" s="239"/>
      <c r="D22" s="242"/>
      <c r="E22" s="68"/>
      <c r="F22" s="232"/>
      <c r="G22" s="233"/>
      <c r="H22" s="234"/>
      <c r="I22" s="69"/>
      <c r="J22" s="230"/>
      <c r="K22" s="230"/>
      <c r="L22" s="230"/>
    </row>
    <row r="23" spans="1:12" s="66" customFormat="1" ht="21.75" customHeight="1">
      <c r="A23" s="237"/>
      <c r="B23" s="240"/>
      <c r="C23" s="240"/>
      <c r="D23" s="243"/>
      <c r="E23" s="68"/>
      <c r="F23" s="232"/>
      <c r="G23" s="233"/>
      <c r="H23" s="234"/>
      <c r="I23" s="69"/>
      <c r="J23" s="231"/>
      <c r="K23" s="231"/>
      <c r="L23" s="231"/>
    </row>
    <row r="24" spans="1:12" s="66" customFormat="1" ht="21.75" customHeight="1">
      <c r="A24" s="235">
        <v>5</v>
      </c>
      <c r="B24" s="238"/>
      <c r="C24" s="238"/>
      <c r="D24" s="241"/>
      <c r="E24" s="68"/>
      <c r="F24" s="232"/>
      <c r="G24" s="233"/>
      <c r="H24" s="234"/>
      <c r="I24" s="69"/>
      <c r="J24" s="229"/>
      <c r="K24" s="229"/>
      <c r="L24" s="229"/>
    </row>
    <row r="25" spans="1:12" s="66" customFormat="1" ht="21.75" customHeight="1">
      <c r="A25" s="236"/>
      <c r="B25" s="239"/>
      <c r="C25" s="239"/>
      <c r="D25" s="242"/>
      <c r="E25" s="68"/>
      <c r="F25" s="232"/>
      <c r="G25" s="233"/>
      <c r="H25" s="234"/>
      <c r="I25" s="69"/>
      <c r="J25" s="230"/>
      <c r="K25" s="230"/>
      <c r="L25" s="230"/>
    </row>
    <row r="26" spans="1:12" s="66" customFormat="1" ht="21.75" customHeight="1">
      <c r="A26" s="236"/>
      <c r="B26" s="239"/>
      <c r="C26" s="239"/>
      <c r="D26" s="242"/>
      <c r="E26" s="68"/>
      <c r="F26" s="232"/>
      <c r="G26" s="233"/>
      <c r="H26" s="234"/>
      <c r="I26" s="69"/>
      <c r="J26" s="230"/>
      <c r="K26" s="230"/>
      <c r="L26" s="230"/>
    </row>
    <row r="27" spans="1:12" s="66" customFormat="1" ht="21.75" customHeight="1">
      <c r="A27" s="237"/>
      <c r="B27" s="240"/>
      <c r="C27" s="240"/>
      <c r="D27" s="243"/>
      <c r="E27" s="68"/>
      <c r="F27" s="232"/>
      <c r="G27" s="233"/>
      <c r="H27" s="234"/>
      <c r="I27" s="69"/>
      <c r="J27" s="231"/>
      <c r="K27" s="231"/>
      <c r="L27" s="231"/>
    </row>
    <row r="28" spans="1:12" s="66" customFormat="1" ht="21.75" customHeight="1">
      <c r="A28" s="235">
        <v>6</v>
      </c>
      <c r="B28" s="238"/>
      <c r="C28" s="238"/>
      <c r="D28" s="241"/>
      <c r="E28" s="68" t="str">
        <f>IFERROR(IF(F28&lt;&gt;"",VLOOKUP(F28,資格一覧!$A$2:$B$100,2,FALSE),""),"")</f>
        <v/>
      </c>
      <c r="F28" s="232"/>
      <c r="G28" s="233"/>
      <c r="H28" s="234"/>
      <c r="I28" s="69"/>
      <c r="J28" s="229"/>
      <c r="K28" s="229"/>
      <c r="L28" s="229"/>
    </row>
    <row r="29" spans="1:12" s="66" customFormat="1" ht="21.75" customHeight="1">
      <c r="A29" s="236"/>
      <c r="B29" s="239"/>
      <c r="C29" s="239"/>
      <c r="D29" s="242"/>
      <c r="E29" s="68" t="str">
        <f>IFERROR(IF(F29&lt;&gt;"",VLOOKUP(F29,資格一覧!$A$2:$B$100,2,FALSE),""),"")</f>
        <v/>
      </c>
      <c r="F29" s="232"/>
      <c r="G29" s="233"/>
      <c r="H29" s="234"/>
      <c r="I29" s="69"/>
      <c r="J29" s="230"/>
      <c r="K29" s="230"/>
      <c r="L29" s="230"/>
    </row>
    <row r="30" spans="1:12" s="66" customFormat="1" ht="21.75" customHeight="1">
      <c r="A30" s="236"/>
      <c r="B30" s="239"/>
      <c r="C30" s="239"/>
      <c r="D30" s="242"/>
      <c r="E30" s="68" t="str">
        <f>IFERROR(IF(F30&lt;&gt;"",VLOOKUP(F30,資格一覧!$A$2:$B$100,2,FALSE),""),"")</f>
        <v/>
      </c>
      <c r="F30" s="232"/>
      <c r="G30" s="233"/>
      <c r="H30" s="234"/>
      <c r="I30" s="69"/>
      <c r="J30" s="230"/>
      <c r="K30" s="230"/>
      <c r="L30" s="230"/>
    </row>
    <row r="31" spans="1:12" s="66" customFormat="1" ht="21.75" customHeight="1">
      <c r="A31" s="237"/>
      <c r="B31" s="240"/>
      <c r="C31" s="240"/>
      <c r="D31" s="243"/>
      <c r="E31" s="68" t="str">
        <f>IFERROR(IF(F31&lt;&gt;"",VLOOKUP(F31,資格一覧!$A$2:$B$100,2,FALSE),""),"")</f>
        <v/>
      </c>
      <c r="F31" s="232"/>
      <c r="G31" s="233"/>
      <c r="H31" s="234"/>
      <c r="I31" s="69"/>
      <c r="J31" s="231"/>
      <c r="K31" s="231"/>
      <c r="L31" s="231"/>
    </row>
    <row r="32" spans="1:12" s="66" customFormat="1" ht="21.75" customHeight="1">
      <c r="A32" s="235">
        <v>7</v>
      </c>
      <c r="B32" s="238"/>
      <c r="C32" s="238"/>
      <c r="D32" s="241"/>
      <c r="E32" s="68" t="str">
        <f>IFERROR(IF(F32&lt;&gt;"",VLOOKUP(F32,資格一覧!$A$2:$B$100,2,FALSE),""),"")</f>
        <v/>
      </c>
      <c r="F32" s="232"/>
      <c r="G32" s="233"/>
      <c r="H32" s="234"/>
      <c r="I32" s="69"/>
      <c r="J32" s="229"/>
      <c r="K32" s="229"/>
      <c r="L32" s="229"/>
    </row>
    <row r="33" spans="1:12" s="66" customFormat="1" ht="21.75" customHeight="1">
      <c r="A33" s="236"/>
      <c r="B33" s="239"/>
      <c r="C33" s="239"/>
      <c r="D33" s="242"/>
      <c r="E33" s="68" t="str">
        <f>IFERROR(IF(F33&lt;&gt;"",VLOOKUP(F33,資格一覧!$A$2:$B$100,2,FALSE),""),"")</f>
        <v/>
      </c>
      <c r="F33" s="232"/>
      <c r="G33" s="233"/>
      <c r="H33" s="234"/>
      <c r="I33" s="69"/>
      <c r="J33" s="230"/>
      <c r="K33" s="230"/>
      <c r="L33" s="230"/>
    </row>
    <row r="34" spans="1:12" s="66" customFormat="1" ht="21.75" customHeight="1">
      <c r="A34" s="236"/>
      <c r="B34" s="239"/>
      <c r="C34" s="239"/>
      <c r="D34" s="242"/>
      <c r="E34" s="68" t="str">
        <f>IFERROR(IF(F34&lt;&gt;"",VLOOKUP(F34,資格一覧!$A$2:$B$100,2,FALSE),""),"")</f>
        <v/>
      </c>
      <c r="F34" s="232"/>
      <c r="G34" s="233"/>
      <c r="H34" s="234"/>
      <c r="I34" s="69"/>
      <c r="J34" s="230"/>
      <c r="K34" s="230"/>
      <c r="L34" s="230"/>
    </row>
    <row r="35" spans="1:12" s="66" customFormat="1" ht="21.75" customHeight="1">
      <c r="A35" s="237"/>
      <c r="B35" s="240"/>
      <c r="C35" s="240"/>
      <c r="D35" s="243"/>
      <c r="E35" s="68" t="str">
        <f>IFERROR(IF(F35&lt;&gt;"",VLOOKUP(F35,資格一覧!$A$2:$B$100,2,FALSE),""),"")</f>
        <v/>
      </c>
      <c r="F35" s="232"/>
      <c r="G35" s="233"/>
      <c r="H35" s="234"/>
      <c r="I35" s="69"/>
      <c r="J35" s="231"/>
      <c r="K35" s="231"/>
      <c r="L35" s="231"/>
    </row>
    <row r="36" spans="1:12" s="66" customFormat="1" ht="21.75" customHeight="1">
      <c r="A36" s="235">
        <v>8</v>
      </c>
      <c r="B36" s="238"/>
      <c r="C36" s="238"/>
      <c r="D36" s="241"/>
      <c r="E36" s="68" t="str">
        <f>IFERROR(IF(F36&lt;&gt;"",VLOOKUP(F36,資格一覧!$A$2:$B$100,2,FALSE),""),"")</f>
        <v/>
      </c>
      <c r="F36" s="232"/>
      <c r="G36" s="233"/>
      <c r="H36" s="234"/>
      <c r="I36" s="69"/>
      <c r="J36" s="229"/>
      <c r="K36" s="229"/>
      <c r="L36" s="229"/>
    </row>
    <row r="37" spans="1:12" s="66" customFormat="1" ht="21.75" customHeight="1">
      <c r="A37" s="236"/>
      <c r="B37" s="239"/>
      <c r="C37" s="239"/>
      <c r="D37" s="242"/>
      <c r="E37" s="68" t="str">
        <f>IFERROR(IF(F37&lt;&gt;"",VLOOKUP(F37,資格一覧!$A$2:$B$100,2,FALSE),""),"")</f>
        <v/>
      </c>
      <c r="F37" s="232"/>
      <c r="G37" s="233"/>
      <c r="H37" s="234"/>
      <c r="I37" s="69"/>
      <c r="J37" s="230"/>
      <c r="K37" s="230"/>
      <c r="L37" s="230"/>
    </row>
    <row r="38" spans="1:12" s="66" customFormat="1" ht="21.75" customHeight="1">
      <c r="A38" s="236"/>
      <c r="B38" s="239"/>
      <c r="C38" s="239"/>
      <c r="D38" s="242"/>
      <c r="E38" s="68" t="str">
        <f>IFERROR(IF(F38&lt;&gt;"",VLOOKUP(F38,資格一覧!$A$2:$B$100,2,FALSE),""),"")</f>
        <v/>
      </c>
      <c r="F38" s="232"/>
      <c r="G38" s="233"/>
      <c r="H38" s="234"/>
      <c r="I38" s="69"/>
      <c r="J38" s="230"/>
      <c r="K38" s="230"/>
      <c r="L38" s="230"/>
    </row>
    <row r="39" spans="1:12" s="66" customFormat="1" ht="21.75" customHeight="1">
      <c r="A39" s="237"/>
      <c r="B39" s="240"/>
      <c r="C39" s="240"/>
      <c r="D39" s="243"/>
      <c r="E39" s="68" t="str">
        <f>IFERROR(IF(F39&lt;&gt;"",VLOOKUP(F39,資格一覧!$A$2:$B$100,2,FALSE),""),"")</f>
        <v/>
      </c>
      <c r="F39" s="232"/>
      <c r="G39" s="233"/>
      <c r="H39" s="234"/>
      <c r="I39" s="69"/>
      <c r="J39" s="231"/>
      <c r="K39" s="231"/>
      <c r="L39" s="231"/>
    </row>
    <row r="40" spans="1:12" s="66" customFormat="1" ht="21.75" customHeight="1">
      <c r="A40" s="235">
        <v>9</v>
      </c>
      <c r="B40" s="238"/>
      <c r="C40" s="238"/>
      <c r="D40" s="241"/>
      <c r="E40" s="68" t="str">
        <f>IFERROR(IF(F40&lt;&gt;"",VLOOKUP(F40,資格一覧!$A$2:$B$100,2,FALSE),""),"")</f>
        <v/>
      </c>
      <c r="F40" s="232"/>
      <c r="G40" s="233"/>
      <c r="H40" s="234"/>
      <c r="I40" s="69"/>
      <c r="J40" s="229"/>
      <c r="K40" s="229"/>
      <c r="L40" s="229"/>
    </row>
    <row r="41" spans="1:12" s="66" customFormat="1" ht="21.75" customHeight="1">
      <c r="A41" s="236"/>
      <c r="B41" s="239"/>
      <c r="C41" s="239"/>
      <c r="D41" s="242"/>
      <c r="E41" s="68" t="str">
        <f>IFERROR(IF(F41&lt;&gt;"",VLOOKUP(F41,資格一覧!$A$2:$B$100,2,FALSE),""),"")</f>
        <v/>
      </c>
      <c r="F41" s="232"/>
      <c r="G41" s="233"/>
      <c r="H41" s="234"/>
      <c r="I41" s="69"/>
      <c r="J41" s="230"/>
      <c r="K41" s="230"/>
      <c r="L41" s="230"/>
    </row>
    <row r="42" spans="1:12" s="66" customFormat="1" ht="21.75" customHeight="1">
      <c r="A42" s="236"/>
      <c r="B42" s="239"/>
      <c r="C42" s="239"/>
      <c r="D42" s="242"/>
      <c r="E42" s="68" t="str">
        <f>IFERROR(IF(F42&lt;&gt;"",VLOOKUP(F42,資格一覧!$A$2:$B$100,2,FALSE),""),"")</f>
        <v/>
      </c>
      <c r="F42" s="232"/>
      <c r="G42" s="233"/>
      <c r="H42" s="234"/>
      <c r="I42" s="69"/>
      <c r="J42" s="230"/>
      <c r="K42" s="230"/>
      <c r="L42" s="230"/>
    </row>
    <row r="43" spans="1:12" s="66" customFormat="1" ht="21.75" customHeight="1">
      <c r="A43" s="237"/>
      <c r="B43" s="240"/>
      <c r="C43" s="240"/>
      <c r="D43" s="243"/>
      <c r="E43" s="68" t="str">
        <f>IFERROR(IF(F43&lt;&gt;"",VLOOKUP(F43,資格一覧!$A$2:$B$100,2,FALSE),""),"")</f>
        <v/>
      </c>
      <c r="F43" s="232"/>
      <c r="G43" s="233"/>
      <c r="H43" s="234"/>
      <c r="I43" s="69"/>
      <c r="J43" s="231"/>
      <c r="K43" s="231"/>
      <c r="L43" s="231"/>
    </row>
    <row r="44" spans="1:12" s="66" customFormat="1" ht="21.75" customHeight="1">
      <c r="A44" s="235">
        <v>10</v>
      </c>
      <c r="B44" s="238"/>
      <c r="C44" s="238"/>
      <c r="D44" s="241"/>
      <c r="E44" s="68" t="str">
        <f>IFERROR(IF(F44&lt;&gt;"",VLOOKUP(F44,資格一覧!$A$2:$B$100,2,FALSE),""),"")</f>
        <v/>
      </c>
      <c r="F44" s="232"/>
      <c r="G44" s="233"/>
      <c r="H44" s="234"/>
      <c r="I44" s="69"/>
      <c r="J44" s="229"/>
      <c r="K44" s="229"/>
      <c r="L44" s="229"/>
    </row>
    <row r="45" spans="1:12" s="66" customFormat="1" ht="21.75" customHeight="1">
      <c r="A45" s="236"/>
      <c r="B45" s="239"/>
      <c r="C45" s="239"/>
      <c r="D45" s="242"/>
      <c r="E45" s="68" t="str">
        <f>IFERROR(IF(F45&lt;&gt;"",VLOOKUP(F45,資格一覧!$A$2:$B$100,2,FALSE),""),"")</f>
        <v/>
      </c>
      <c r="F45" s="232"/>
      <c r="G45" s="233"/>
      <c r="H45" s="234"/>
      <c r="I45" s="69"/>
      <c r="J45" s="230"/>
      <c r="K45" s="230"/>
      <c r="L45" s="230"/>
    </row>
    <row r="46" spans="1:12" s="66" customFormat="1" ht="21.75" customHeight="1">
      <c r="A46" s="236"/>
      <c r="B46" s="239"/>
      <c r="C46" s="239"/>
      <c r="D46" s="242"/>
      <c r="E46" s="68" t="str">
        <f>IFERROR(IF(F46&lt;&gt;"",VLOOKUP(F46,資格一覧!$A$2:$B$100,2,FALSE),""),"")</f>
        <v/>
      </c>
      <c r="F46" s="232"/>
      <c r="G46" s="233"/>
      <c r="H46" s="234"/>
      <c r="I46" s="69"/>
      <c r="J46" s="230"/>
      <c r="K46" s="230"/>
      <c r="L46" s="230"/>
    </row>
    <row r="47" spans="1:12" s="66" customFormat="1" ht="21.75" customHeight="1">
      <c r="A47" s="237"/>
      <c r="B47" s="240"/>
      <c r="C47" s="240"/>
      <c r="D47" s="243"/>
      <c r="E47" s="68" t="str">
        <f>IFERROR(IF(F47&lt;&gt;"",VLOOKUP(F47,資格一覧!$A$2:$B$100,2,FALSE),""),"")</f>
        <v/>
      </c>
      <c r="F47" s="232"/>
      <c r="G47" s="233"/>
      <c r="H47" s="234"/>
      <c r="I47" s="69"/>
      <c r="J47" s="231"/>
      <c r="K47" s="231"/>
      <c r="L47" s="231"/>
    </row>
    <row r="48" spans="1:12" s="66" customFormat="1" ht="21.75" customHeight="1">
      <c r="A48" s="235">
        <v>11</v>
      </c>
      <c r="B48" s="238"/>
      <c r="C48" s="238"/>
      <c r="D48" s="241"/>
      <c r="E48" s="68" t="str">
        <f>IFERROR(IF(F48&lt;&gt;"",VLOOKUP(F48,資格一覧!$A$2:$B$100,2,FALSE),""),"")</f>
        <v/>
      </c>
      <c r="F48" s="232"/>
      <c r="G48" s="233"/>
      <c r="H48" s="234"/>
      <c r="I48" s="69"/>
      <c r="J48" s="229"/>
      <c r="K48" s="229"/>
      <c r="L48" s="229"/>
    </row>
    <row r="49" spans="1:12" s="66" customFormat="1" ht="21.75" customHeight="1">
      <c r="A49" s="236"/>
      <c r="B49" s="239"/>
      <c r="C49" s="239"/>
      <c r="D49" s="242"/>
      <c r="E49" s="68" t="str">
        <f>IFERROR(IF(F49&lt;&gt;"",VLOOKUP(F49,資格一覧!$A$2:$B$100,2,FALSE),""),"")</f>
        <v/>
      </c>
      <c r="F49" s="232"/>
      <c r="G49" s="233"/>
      <c r="H49" s="234"/>
      <c r="I49" s="69"/>
      <c r="J49" s="230"/>
      <c r="K49" s="230"/>
      <c r="L49" s="230"/>
    </row>
    <row r="50" spans="1:12" s="66" customFormat="1" ht="21.75" customHeight="1">
      <c r="A50" s="236"/>
      <c r="B50" s="239"/>
      <c r="C50" s="239"/>
      <c r="D50" s="242"/>
      <c r="E50" s="68" t="str">
        <f>IFERROR(IF(F50&lt;&gt;"",VLOOKUP(F50,資格一覧!$A$2:$B$100,2,FALSE),""),"")</f>
        <v/>
      </c>
      <c r="F50" s="232"/>
      <c r="G50" s="233"/>
      <c r="H50" s="234"/>
      <c r="I50" s="69"/>
      <c r="J50" s="230"/>
      <c r="K50" s="230"/>
      <c r="L50" s="230"/>
    </row>
    <row r="51" spans="1:12" s="66" customFormat="1" ht="21.75" customHeight="1">
      <c r="A51" s="237"/>
      <c r="B51" s="240"/>
      <c r="C51" s="240"/>
      <c r="D51" s="243"/>
      <c r="E51" s="68" t="str">
        <f>IFERROR(IF(F51&lt;&gt;"",VLOOKUP(F51,資格一覧!$A$2:$B$100,2,FALSE),""),"")</f>
        <v/>
      </c>
      <c r="F51" s="232"/>
      <c r="G51" s="233"/>
      <c r="H51" s="234"/>
      <c r="I51" s="69"/>
      <c r="J51" s="231"/>
      <c r="K51" s="231"/>
      <c r="L51" s="231"/>
    </row>
    <row r="52" spans="1:12" s="66" customFormat="1" ht="21.75" customHeight="1">
      <c r="A52" s="235">
        <v>12</v>
      </c>
      <c r="B52" s="238"/>
      <c r="C52" s="238"/>
      <c r="D52" s="241"/>
      <c r="E52" s="68" t="str">
        <f>IFERROR(IF(F52&lt;&gt;"",VLOOKUP(F52,資格一覧!$A$2:$B$100,2,FALSE),""),"")</f>
        <v/>
      </c>
      <c r="F52" s="232"/>
      <c r="G52" s="233"/>
      <c r="H52" s="234"/>
      <c r="I52" s="69"/>
      <c r="J52" s="229"/>
      <c r="K52" s="229"/>
      <c r="L52" s="229"/>
    </row>
    <row r="53" spans="1:12" s="66" customFormat="1" ht="21.75" customHeight="1">
      <c r="A53" s="236"/>
      <c r="B53" s="239"/>
      <c r="C53" s="239"/>
      <c r="D53" s="242"/>
      <c r="E53" s="68" t="str">
        <f>IFERROR(IF(F53&lt;&gt;"",VLOOKUP(F53,資格一覧!$A$2:$B$100,2,FALSE),""),"")</f>
        <v/>
      </c>
      <c r="F53" s="232"/>
      <c r="G53" s="233"/>
      <c r="H53" s="234"/>
      <c r="I53" s="69"/>
      <c r="J53" s="230"/>
      <c r="K53" s="230"/>
      <c r="L53" s="230"/>
    </row>
    <row r="54" spans="1:12" s="66" customFormat="1" ht="21.75" customHeight="1">
      <c r="A54" s="236"/>
      <c r="B54" s="239"/>
      <c r="C54" s="239"/>
      <c r="D54" s="242"/>
      <c r="E54" s="68" t="str">
        <f>IFERROR(IF(F54&lt;&gt;"",VLOOKUP(F54,資格一覧!$A$2:$B$100,2,FALSE),""),"")</f>
        <v/>
      </c>
      <c r="F54" s="232"/>
      <c r="G54" s="233"/>
      <c r="H54" s="234"/>
      <c r="I54" s="69"/>
      <c r="J54" s="230"/>
      <c r="K54" s="230"/>
      <c r="L54" s="230"/>
    </row>
    <row r="55" spans="1:12" s="66" customFormat="1" ht="21.75" customHeight="1">
      <c r="A55" s="237"/>
      <c r="B55" s="240"/>
      <c r="C55" s="240"/>
      <c r="D55" s="243"/>
      <c r="E55" s="68" t="str">
        <f>IFERROR(IF(F55&lt;&gt;"",VLOOKUP(F55,資格一覧!$A$2:$B$100,2,FALSE),""),"")</f>
        <v/>
      </c>
      <c r="F55" s="232"/>
      <c r="G55" s="233"/>
      <c r="H55" s="234"/>
      <c r="I55" s="69"/>
      <c r="J55" s="231"/>
      <c r="K55" s="231"/>
      <c r="L55" s="231"/>
    </row>
    <row r="56" spans="1:12" s="66" customFormat="1" ht="21.75" customHeight="1">
      <c r="A56" s="235">
        <v>13</v>
      </c>
      <c r="B56" s="238"/>
      <c r="C56" s="238"/>
      <c r="D56" s="241"/>
      <c r="E56" s="68" t="str">
        <f>IFERROR(IF(F56&lt;&gt;"",VLOOKUP(F56,資格一覧!$A$2:$B$100,2,FALSE),""),"")</f>
        <v/>
      </c>
      <c r="F56" s="232"/>
      <c r="G56" s="233"/>
      <c r="H56" s="234"/>
      <c r="I56" s="69"/>
      <c r="J56" s="229"/>
      <c r="K56" s="229"/>
      <c r="L56" s="229"/>
    </row>
    <row r="57" spans="1:12" s="66" customFormat="1" ht="21.75" customHeight="1">
      <c r="A57" s="236"/>
      <c r="B57" s="239"/>
      <c r="C57" s="239"/>
      <c r="D57" s="242"/>
      <c r="E57" s="68" t="str">
        <f>IFERROR(IF(F57&lt;&gt;"",VLOOKUP(F57,資格一覧!$A$2:$B$100,2,FALSE),""),"")</f>
        <v/>
      </c>
      <c r="F57" s="232"/>
      <c r="G57" s="233"/>
      <c r="H57" s="234"/>
      <c r="I57" s="69"/>
      <c r="J57" s="230"/>
      <c r="K57" s="230"/>
      <c r="L57" s="230"/>
    </row>
    <row r="58" spans="1:12" s="66" customFormat="1" ht="21.75" customHeight="1">
      <c r="A58" s="236"/>
      <c r="B58" s="239"/>
      <c r="C58" s="239"/>
      <c r="D58" s="242"/>
      <c r="E58" s="68" t="str">
        <f>IFERROR(IF(F58&lt;&gt;"",VLOOKUP(F58,資格一覧!$A$2:$B$100,2,FALSE),""),"")</f>
        <v/>
      </c>
      <c r="F58" s="232"/>
      <c r="G58" s="233"/>
      <c r="H58" s="234"/>
      <c r="I58" s="69"/>
      <c r="J58" s="230"/>
      <c r="K58" s="230"/>
      <c r="L58" s="230"/>
    </row>
    <row r="59" spans="1:12" s="66" customFormat="1" ht="21.75" customHeight="1">
      <c r="A59" s="237"/>
      <c r="B59" s="240"/>
      <c r="C59" s="240"/>
      <c r="D59" s="243"/>
      <c r="E59" s="68" t="str">
        <f>IFERROR(IF(F59&lt;&gt;"",VLOOKUP(F59,資格一覧!$A$2:$B$100,2,FALSE),""),"")</f>
        <v/>
      </c>
      <c r="F59" s="232"/>
      <c r="G59" s="233"/>
      <c r="H59" s="234"/>
      <c r="I59" s="69"/>
      <c r="J59" s="231"/>
      <c r="K59" s="231"/>
      <c r="L59" s="231"/>
    </row>
    <row r="60" spans="1:12" s="66" customFormat="1" ht="21.75" customHeight="1">
      <c r="A60" s="235">
        <v>14</v>
      </c>
      <c r="B60" s="238"/>
      <c r="C60" s="238"/>
      <c r="D60" s="241"/>
      <c r="E60" s="68" t="str">
        <f>IFERROR(IF(F60&lt;&gt;"",VLOOKUP(F60,資格一覧!$A$2:$B$100,2,FALSE),""),"")</f>
        <v/>
      </c>
      <c r="F60" s="232"/>
      <c r="G60" s="233"/>
      <c r="H60" s="234"/>
      <c r="I60" s="69"/>
      <c r="J60" s="229"/>
      <c r="K60" s="229"/>
      <c r="L60" s="229"/>
    </row>
    <row r="61" spans="1:12" s="66" customFormat="1" ht="21.75" customHeight="1">
      <c r="A61" s="236"/>
      <c r="B61" s="239"/>
      <c r="C61" s="239"/>
      <c r="D61" s="242"/>
      <c r="E61" s="68" t="str">
        <f>IFERROR(IF(F61&lt;&gt;"",VLOOKUP(F61,資格一覧!$A$2:$B$100,2,FALSE),""),"")</f>
        <v/>
      </c>
      <c r="F61" s="232"/>
      <c r="G61" s="233"/>
      <c r="H61" s="234"/>
      <c r="I61" s="69"/>
      <c r="J61" s="230"/>
      <c r="K61" s="230"/>
      <c r="L61" s="230"/>
    </row>
    <row r="62" spans="1:12" s="66" customFormat="1" ht="21.75" customHeight="1">
      <c r="A62" s="236"/>
      <c r="B62" s="239"/>
      <c r="C62" s="239"/>
      <c r="D62" s="242"/>
      <c r="E62" s="68" t="str">
        <f>IFERROR(IF(F62&lt;&gt;"",VLOOKUP(F62,資格一覧!$A$2:$B$100,2,FALSE),""),"")</f>
        <v/>
      </c>
      <c r="F62" s="232"/>
      <c r="G62" s="233"/>
      <c r="H62" s="234"/>
      <c r="I62" s="69"/>
      <c r="J62" s="230"/>
      <c r="K62" s="230"/>
      <c r="L62" s="230"/>
    </row>
    <row r="63" spans="1:12" s="66" customFormat="1" ht="21.75" customHeight="1">
      <c r="A63" s="237"/>
      <c r="B63" s="240"/>
      <c r="C63" s="240"/>
      <c r="D63" s="243"/>
      <c r="E63" s="68" t="str">
        <f>IFERROR(IF(F63&lt;&gt;"",VLOOKUP(F63,資格一覧!$A$2:$B$100,2,FALSE),""),"")</f>
        <v/>
      </c>
      <c r="F63" s="232"/>
      <c r="G63" s="233"/>
      <c r="H63" s="234"/>
      <c r="I63" s="69"/>
      <c r="J63" s="231"/>
      <c r="K63" s="231"/>
      <c r="L63" s="231"/>
    </row>
    <row r="64" spans="1:12" s="66" customFormat="1" ht="21.75" customHeight="1">
      <c r="A64" s="235">
        <v>15</v>
      </c>
      <c r="B64" s="238"/>
      <c r="C64" s="238"/>
      <c r="D64" s="241"/>
      <c r="E64" s="68" t="str">
        <f>IFERROR(IF(F64&lt;&gt;"",VLOOKUP(F64,資格一覧!$A$2:$B$100,2,FALSE),""),"")</f>
        <v/>
      </c>
      <c r="F64" s="232"/>
      <c r="G64" s="233"/>
      <c r="H64" s="234"/>
      <c r="I64" s="69"/>
      <c r="J64" s="229"/>
      <c r="K64" s="229"/>
      <c r="L64" s="229"/>
    </row>
    <row r="65" spans="1:12" s="66" customFormat="1" ht="21.75" customHeight="1">
      <c r="A65" s="236"/>
      <c r="B65" s="239"/>
      <c r="C65" s="239"/>
      <c r="D65" s="242"/>
      <c r="E65" s="68" t="str">
        <f>IFERROR(IF(F65&lt;&gt;"",VLOOKUP(F65,資格一覧!$A$2:$B$100,2,FALSE),""),"")</f>
        <v/>
      </c>
      <c r="F65" s="232"/>
      <c r="G65" s="233"/>
      <c r="H65" s="234"/>
      <c r="I65" s="69"/>
      <c r="J65" s="230"/>
      <c r="K65" s="230"/>
      <c r="L65" s="230"/>
    </row>
    <row r="66" spans="1:12" s="66" customFormat="1" ht="21.75" customHeight="1">
      <c r="A66" s="236"/>
      <c r="B66" s="239"/>
      <c r="C66" s="239"/>
      <c r="D66" s="242"/>
      <c r="E66" s="68" t="str">
        <f>IFERROR(IF(F66&lt;&gt;"",VLOOKUP(F66,資格一覧!$A$2:$B$100,2,FALSE),""),"")</f>
        <v/>
      </c>
      <c r="F66" s="232"/>
      <c r="G66" s="233"/>
      <c r="H66" s="234"/>
      <c r="I66" s="69"/>
      <c r="J66" s="230"/>
      <c r="K66" s="230"/>
      <c r="L66" s="230"/>
    </row>
    <row r="67" spans="1:12" s="66" customFormat="1" ht="21.75" customHeight="1">
      <c r="A67" s="237"/>
      <c r="B67" s="240"/>
      <c r="C67" s="240"/>
      <c r="D67" s="243"/>
      <c r="E67" s="68" t="str">
        <f>IFERROR(IF(F67&lt;&gt;"",VLOOKUP(F67,資格一覧!$A$2:$B$100,2,FALSE),""),"")</f>
        <v/>
      </c>
      <c r="F67" s="232"/>
      <c r="G67" s="233"/>
      <c r="H67" s="234"/>
      <c r="I67" s="69"/>
      <c r="J67" s="231"/>
      <c r="K67" s="231"/>
      <c r="L67" s="231"/>
    </row>
    <row r="68" spans="1:12" s="66" customFormat="1" ht="21.75" customHeight="1">
      <c r="A68" s="235">
        <v>16</v>
      </c>
      <c r="B68" s="238"/>
      <c r="C68" s="238"/>
      <c r="D68" s="241"/>
      <c r="E68" s="68" t="str">
        <f>IFERROR(IF(F68&lt;&gt;"",VLOOKUP(F68,資格一覧!$A$2:$B$100,2,FALSE),""),"")</f>
        <v/>
      </c>
      <c r="F68" s="232"/>
      <c r="G68" s="233"/>
      <c r="H68" s="234"/>
      <c r="I68" s="69"/>
      <c r="J68" s="229"/>
      <c r="K68" s="229"/>
      <c r="L68" s="229"/>
    </row>
    <row r="69" spans="1:12" s="66" customFormat="1" ht="21.75" customHeight="1">
      <c r="A69" s="236"/>
      <c r="B69" s="239"/>
      <c r="C69" s="239"/>
      <c r="D69" s="242"/>
      <c r="E69" s="68" t="str">
        <f>IFERROR(IF(F69&lt;&gt;"",VLOOKUP(F69,資格一覧!$A$2:$B$100,2,FALSE),""),"")</f>
        <v/>
      </c>
      <c r="F69" s="232"/>
      <c r="G69" s="233"/>
      <c r="H69" s="234"/>
      <c r="I69" s="69"/>
      <c r="J69" s="230"/>
      <c r="K69" s="230"/>
      <c r="L69" s="230"/>
    </row>
    <row r="70" spans="1:12" s="66" customFormat="1" ht="21.75" customHeight="1">
      <c r="A70" s="236"/>
      <c r="B70" s="239"/>
      <c r="C70" s="239"/>
      <c r="D70" s="242"/>
      <c r="E70" s="68" t="str">
        <f>IFERROR(IF(F70&lt;&gt;"",VLOOKUP(F70,資格一覧!$A$2:$B$100,2,FALSE),""),"")</f>
        <v/>
      </c>
      <c r="F70" s="232"/>
      <c r="G70" s="233"/>
      <c r="H70" s="234"/>
      <c r="I70" s="69"/>
      <c r="J70" s="230"/>
      <c r="K70" s="230"/>
      <c r="L70" s="230"/>
    </row>
    <row r="71" spans="1:12" s="66" customFormat="1" ht="21.75" customHeight="1">
      <c r="A71" s="237"/>
      <c r="B71" s="240"/>
      <c r="C71" s="240"/>
      <c r="D71" s="243"/>
      <c r="E71" s="68" t="str">
        <f>IFERROR(IF(F71&lt;&gt;"",VLOOKUP(F71,資格一覧!$A$2:$B$100,2,FALSE),""),"")</f>
        <v/>
      </c>
      <c r="F71" s="232"/>
      <c r="G71" s="233"/>
      <c r="H71" s="234"/>
      <c r="I71" s="69"/>
      <c r="J71" s="231"/>
      <c r="K71" s="231"/>
      <c r="L71" s="231"/>
    </row>
    <row r="72" spans="1:12" s="66" customFormat="1" ht="21.75" customHeight="1">
      <c r="A72" s="235">
        <v>17</v>
      </c>
      <c r="B72" s="238"/>
      <c r="C72" s="238"/>
      <c r="D72" s="241"/>
      <c r="E72" s="68" t="str">
        <f>IFERROR(IF(F72&lt;&gt;"",VLOOKUP(F72,資格一覧!$A$2:$B$100,2,FALSE),""),"")</f>
        <v/>
      </c>
      <c r="F72" s="232"/>
      <c r="G72" s="233"/>
      <c r="H72" s="234"/>
      <c r="I72" s="69"/>
      <c r="J72" s="229"/>
      <c r="K72" s="229"/>
      <c r="L72" s="229"/>
    </row>
    <row r="73" spans="1:12" s="66" customFormat="1" ht="21.75" customHeight="1">
      <c r="A73" s="236"/>
      <c r="B73" s="239"/>
      <c r="C73" s="239"/>
      <c r="D73" s="242"/>
      <c r="E73" s="68" t="str">
        <f>IFERROR(IF(F73&lt;&gt;"",VLOOKUP(F73,資格一覧!$A$2:$B$100,2,FALSE),""),"")</f>
        <v/>
      </c>
      <c r="F73" s="232"/>
      <c r="G73" s="233"/>
      <c r="H73" s="234"/>
      <c r="I73" s="69"/>
      <c r="J73" s="230"/>
      <c r="K73" s="230"/>
      <c r="L73" s="230"/>
    </row>
    <row r="74" spans="1:12" s="66" customFormat="1" ht="21.75" customHeight="1">
      <c r="A74" s="236"/>
      <c r="B74" s="239"/>
      <c r="C74" s="239"/>
      <c r="D74" s="242"/>
      <c r="E74" s="68" t="str">
        <f>IFERROR(IF(F74&lt;&gt;"",VLOOKUP(F74,資格一覧!$A$2:$B$100,2,FALSE),""),"")</f>
        <v/>
      </c>
      <c r="F74" s="232"/>
      <c r="G74" s="233"/>
      <c r="H74" s="234"/>
      <c r="I74" s="69"/>
      <c r="J74" s="230"/>
      <c r="K74" s="230"/>
      <c r="L74" s="230"/>
    </row>
    <row r="75" spans="1:12" s="66" customFormat="1" ht="21.75" customHeight="1">
      <c r="A75" s="237"/>
      <c r="B75" s="240"/>
      <c r="C75" s="240"/>
      <c r="D75" s="243"/>
      <c r="E75" s="68" t="str">
        <f>IFERROR(IF(F75&lt;&gt;"",VLOOKUP(F75,資格一覧!$A$2:$B$100,2,FALSE),""),"")</f>
        <v/>
      </c>
      <c r="F75" s="232"/>
      <c r="G75" s="233"/>
      <c r="H75" s="234"/>
      <c r="I75" s="69"/>
      <c r="J75" s="231"/>
      <c r="K75" s="231"/>
      <c r="L75" s="231"/>
    </row>
    <row r="76" spans="1:12" s="66" customFormat="1" ht="21.75" customHeight="1">
      <c r="A76" s="235">
        <v>18</v>
      </c>
      <c r="B76" s="238"/>
      <c r="C76" s="238"/>
      <c r="D76" s="241"/>
      <c r="E76" s="68" t="str">
        <f>IFERROR(IF(F76&lt;&gt;"",VLOOKUP(F76,資格一覧!$A$2:$B$100,2,FALSE),""),"")</f>
        <v/>
      </c>
      <c r="F76" s="232"/>
      <c r="G76" s="233"/>
      <c r="H76" s="234"/>
      <c r="I76" s="69"/>
      <c r="J76" s="229"/>
      <c r="K76" s="229"/>
      <c r="L76" s="229"/>
    </row>
    <row r="77" spans="1:12" s="66" customFormat="1" ht="21.75" customHeight="1">
      <c r="A77" s="236"/>
      <c r="B77" s="239"/>
      <c r="C77" s="239"/>
      <c r="D77" s="242"/>
      <c r="E77" s="68" t="str">
        <f>IFERROR(IF(F77&lt;&gt;"",VLOOKUP(F77,資格一覧!$A$2:$B$100,2,FALSE),""),"")</f>
        <v/>
      </c>
      <c r="F77" s="232"/>
      <c r="G77" s="233"/>
      <c r="H77" s="234"/>
      <c r="I77" s="69"/>
      <c r="J77" s="230"/>
      <c r="K77" s="230"/>
      <c r="L77" s="230"/>
    </row>
    <row r="78" spans="1:12" s="66" customFormat="1" ht="21.75" customHeight="1">
      <c r="A78" s="236"/>
      <c r="B78" s="239"/>
      <c r="C78" s="239"/>
      <c r="D78" s="242"/>
      <c r="E78" s="68" t="str">
        <f>IFERROR(IF(F78&lt;&gt;"",VLOOKUP(F78,資格一覧!$A$2:$B$100,2,FALSE),""),"")</f>
        <v/>
      </c>
      <c r="F78" s="232"/>
      <c r="G78" s="233"/>
      <c r="H78" s="234"/>
      <c r="I78" s="69"/>
      <c r="J78" s="230"/>
      <c r="K78" s="230"/>
      <c r="L78" s="230"/>
    </row>
    <row r="79" spans="1:12" s="66" customFormat="1" ht="21.75" customHeight="1">
      <c r="A79" s="237"/>
      <c r="B79" s="240"/>
      <c r="C79" s="240"/>
      <c r="D79" s="243"/>
      <c r="E79" s="68" t="str">
        <f>IFERROR(IF(F79&lt;&gt;"",VLOOKUP(F79,資格一覧!$A$2:$B$100,2,FALSE),""),"")</f>
        <v/>
      </c>
      <c r="F79" s="232"/>
      <c r="G79" s="233"/>
      <c r="H79" s="234"/>
      <c r="I79" s="69"/>
      <c r="J79" s="231"/>
      <c r="K79" s="231"/>
      <c r="L79" s="231"/>
    </row>
    <row r="80" spans="1:12" s="66" customFormat="1" ht="21.75" customHeight="1">
      <c r="A80" s="235">
        <v>19</v>
      </c>
      <c r="B80" s="238"/>
      <c r="C80" s="238"/>
      <c r="D80" s="241"/>
      <c r="E80" s="68" t="str">
        <f>IFERROR(IF(F80&lt;&gt;"",VLOOKUP(F80,資格一覧!$A$2:$B$100,2,FALSE),""),"")</f>
        <v/>
      </c>
      <c r="F80" s="232"/>
      <c r="G80" s="233"/>
      <c r="H80" s="234"/>
      <c r="I80" s="69"/>
      <c r="J80" s="229"/>
      <c r="K80" s="229"/>
      <c r="L80" s="229"/>
    </row>
    <row r="81" spans="1:12" s="66" customFormat="1" ht="21.75" customHeight="1">
      <c r="A81" s="236"/>
      <c r="B81" s="239"/>
      <c r="C81" s="239"/>
      <c r="D81" s="242"/>
      <c r="E81" s="68" t="str">
        <f>IFERROR(IF(F81&lt;&gt;"",VLOOKUP(F81,資格一覧!$A$2:$B$100,2,FALSE),""),"")</f>
        <v/>
      </c>
      <c r="F81" s="232"/>
      <c r="G81" s="233"/>
      <c r="H81" s="234"/>
      <c r="I81" s="69"/>
      <c r="J81" s="230"/>
      <c r="K81" s="230"/>
      <c r="L81" s="230"/>
    </row>
    <row r="82" spans="1:12" s="66" customFormat="1" ht="21.75" customHeight="1">
      <c r="A82" s="236"/>
      <c r="B82" s="239"/>
      <c r="C82" s="239"/>
      <c r="D82" s="242"/>
      <c r="E82" s="68" t="str">
        <f>IFERROR(IF(F82&lt;&gt;"",VLOOKUP(F82,資格一覧!$A$2:$B$100,2,FALSE),""),"")</f>
        <v/>
      </c>
      <c r="F82" s="232"/>
      <c r="G82" s="233"/>
      <c r="H82" s="234"/>
      <c r="I82" s="69"/>
      <c r="J82" s="230"/>
      <c r="K82" s="230"/>
      <c r="L82" s="230"/>
    </row>
    <row r="83" spans="1:12" s="66" customFormat="1" ht="21.75" customHeight="1">
      <c r="A83" s="237"/>
      <c r="B83" s="240"/>
      <c r="C83" s="240"/>
      <c r="D83" s="243"/>
      <c r="E83" s="68" t="str">
        <f>IFERROR(IF(F83&lt;&gt;"",VLOOKUP(F83,資格一覧!$A$2:$B$100,2,FALSE),""),"")</f>
        <v/>
      </c>
      <c r="F83" s="232"/>
      <c r="G83" s="233"/>
      <c r="H83" s="234"/>
      <c r="I83" s="69"/>
      <c r="J83" s="231"/>
      <c r="K83" s="231"/>
      <c r="L83" s="231"/>
    </row>
    <row r="84" spans="1:12" s="66" customFormat="1" ht="21.75" customHeight="1">
      <c r="A84" s="235">
        <v>20</v>
      </c>
      <c r="B84" s="238"/>
      <c r="C84" s="238"/>
      <c r="D84" s="241"/>
      <c r="E84" s="68" t="str">
        <f>IFERROR(IF(F84&lt;&gt;"",VLOOKUP(F84,資格一覧!$A$2:$B$100,2,FALSE),""),"")</f>
        <v/>
      </c>
      <c r="F84" s="232"/>
      <c r="G84" s="233"/>
      <c r="H84" s="234"/>
      <c r="I84" s="69"/>
      <c r="J84" s="229"/>
      <c r="K84" s="229"/>
      <c r="L84" s="229"/>
    </row>
    <row r="85" spans="1:12" s="66" customFormat="1" ht="21.75" customHeight="1">
      <c r="A85" s="236"/>
      <c r="B85" s="239"/>
      <c r="C85" s="239"/>
      <c r="D85" s="242"/>
      <c r="E85" s="68" t="str">
        <f>IFERROR(IF(F85&lt;&gt;"",VLOOKUP(F85,資格一覧!$A$2:$B$100,2,FALSE),""),"")</f>
        <v/>
      </c>
      <c r="F85" s="232"/>
      <c r="G85" s="233"/>
      <c r="H85" s="234"/>
      <c r="I85" s="69"/>
      <c r="J85" s="230"/>
      <c r="K85" s="230"/>
      <c r="L85" s="230"/>
    </row>
    <row r="86" spans="1:12" s="66" customFormat="1" ht="21.75" customHeight="1">
      <c r="A86" s="236"/>
      <c r="B86" s="239"/>
      <c r="C86" s="239"/>
      <c r="D86" s="242"/>
      <c r="E86" s="68" t="str">
        <f>IFERROR(IF(F86&lt;&gt;"",VLOOKUP(F86,資格一覧!$A$2:$B$100,2,FALSE),""),"")</f>
        <v/>
      </c>
      <c r="F86" s="232"/>
      <c r="G86" s="233"/>
      <c r="H86" s="234"/>
      <c r="I86" s="69"/>
      <c r="J86" s="230"/>
      <c r="K86" s="230"/>
      <c r="L86" s="230"/>
    </row>
    <row r="87" spans="1:12" s="66" customFormat="1" ht="21.75" customHeight="1">
      <c r="A87" s="237"/>
      <c r="B87" s="240"/>
      <c r="C87" s="240"/>
      <c r="D87" s="243"/>
      <c r="E87" s="68" t="str">
        <f>IFERROR(IF(F87&lt;&gt;"",VLOOKUP(F87,資格一覧!$A$2:$B$100,2,FALSE),""),"")</f>
        <v/>
      </c>
      <c r="F87" s="232"/>
      <c r="G87" s="233"/>
      <c r="H87" s="234"/>
      <c r="I87" s="69"/>
      <c r="J87" s="231"/>
      <c r="K87" s="231"/>
      <c r="L87" s="231"/>
    </row>
    <row r="88" spans="1:12" s="66" customFormat="1" ht="21.75" customHeight="1">
      <c r="A88" s="235">
        <v>21</v>
      </c>
      <c r="B88" s="238"/>
      <c r="C88" s="238"/>
      <c r="D88" s="241"/>
      <c r="E88" s="68" t="str">
        <f>IFERROR(IF(F88&lt;&gt;"",VLOOKUP(F88,資格一覧!$A$2:$B$100,2,FALSE),""),"")</f>
        <v/>
      </c>
      <c r="F88" s="232"/>
      <c r="G88" s="233"/>
      <c r="H88" s="234"/>
      <c r="I88" s="69"/>
      <c r="J88" s="229"/>
      <c r="K88" s="229"/>
      <c r="L88" s="229"/>
    </row>
    <row r="89" spans="1:12" s="66" customFormat="1" ht="21.75" customHeight="1">
      <c r="A89" s="236"/>
      <c r="B89" s="239"/>
      <c r="C89" s="239"/>
      <c r="D89" s="242"/>
      <c r="E89" s="68" t="str">
        <f>IFERROR(IF(F89&lt;&gt;"",VLOOKUP(F89,資格一覧!$A$2:$B$100,2,FALSE),""),"")</f>
        <v/>
      </c>
      <c r="F89" s="232"/>
      <c r="G89" s="233"/>
      <c r="H89" s="234"/>
      <c r="I89" s="69"/>
      <c r="J89" s="230"/>
      <c r="K89" s="230"/>
      <c r="L89" s="230"/>
    </row>
    <row r="90" spans="1:12" s="66" customFormat="1" ht="21.75" customHeight="1">
      <c r="A90" s="236"/>
      <c r="B90" s="239"/>
      <c r="C90" s="239"/>
      <c r="D90" s="242"/>
      <c r="E90" s="68" t="str">
        <f>IFERROR(IF(F90&lt;&gt;"",VLOOKUP(F90,資格一覧!$A$2:$B$100,2,FALSE),""),"")</f>
        <v/>
      </c>
      <c r="F90" s="232"/>
      <c r="G90" s="233"/>
      <c r="H90" s="234"/>
      <c r="I90" s="69"/>
      <c r="J90" s="230"/>
      <c r="K90" s="230"/>
      <c r="L90" s="230"/>
    </row>
    <row r="91" spans="1:12" s="66" customFormat="1" ht="21.75" customHeight="1">
      <c r="A91" s="237"/>
      <c r="B91" s="240"/>
      <c r="C91" s="240"/>
      <c r="D91" s="243"/>
      <c r="E91" s="68" t="str">
        <f>IFERROR(IF(F91&lt;&gt;"",VLOOKUP(F91,資格一覧!$A$2:$B$100,2,FALSE),""),"")</f>
        <v/>
      </c>
      <c r="F91" s="232"/>
      <c r="G91" s="233"/>
      <c r="H91" s="234"/>
      <c r="I91" s="69"/>
      <c r="J91" s="231"/>
      <c r="K91" s="231"/>
      <c r="L91" s="231"/>
    </row>
    <row r="92" spans="1:12" s="66" customFormat="1" ht="21.75" customHeight="1">
      <c r="A92" s="235">
        <v>22</v>
      </c>
      <c r="B92" s="238"/>
      <c r="C92" s="238"/>
      <c r="D92" s="241"/>
      <c r="E92" s="68" t="str">
        <f>IFERROR(IF(F92&lt;&gt;"",VLOOKUP(F92,資格一覧!$A$2:$B$100,2,FALSE),""),"")</f>
        <v/>
      </c>
      <c r="F92" s="232"/>
      <c r="G92" s="233"/>
      <c r="H92" s="234"/>
      <c r="I92" s="69"/>
      <c r="J92" s="229"/>
      <c r="K92" s="229"/>
      <c r="L92" s="229"/>
    </row>
    <row r="93" spans="1:12" s="66" customFormat="1" ht="21.75" customHeight="1">
      <c r="A93" s="236"/>
      <c r="B93" s="239"/>
      <c r="C93" s="239"/>
      <c r="D93" s="242"/>
      <c r="E93" s="68" t="str">
        <f>IFERROR(IF(F93&lt;&gt;"",VLOOKUP(F93,資格一覧!$A$2:$B$100,2,FALSE),""),"")</f>
        <v/>
      </c>
      <c r="F93" s="232"/>
      <c r="G93" s="233"/>
      <c r="H93" s="234"/>
      <c r="I93" s="69"/>
      <c r="J93" s="230"/>
      <c r="K93" s="230"/>
      <c r="L93" s="230"/>
    </row>
    <row r="94" spans="1:12" s="66" customFormat="1" ht="21.75" customHeight="1">
      <c r="A94" s="236"/>
      <c r="B94" s="239"/>
      <c r="C94" s="239"/>
      <c r="D94" s="242"/>
      <c r="E94" s="68" t="str">
        <f>IFERROR(IF(F94&lt;&gt;"",VLOOKUP(F94,資格一覧!$A$2:$B$100,2,FALSE),""),"")</f>
        <v/>
      </c>
      <c r="F94" s="232"/>
      <c r="G94" s="233"/>
      <c r="H94" s="234"/>
      <c r="I94" s="69"/>
      <c r="J94" s="230"/>
      <c r="K94" s="230"/>
      <c r="L94" s="230"/>
    </row>
    <row r="95" spans="1:12" s="66" customFormat="1" ht="21.75" customHeight="1">
      <c r="A95" s="237"/>
      <c r="B95" s="240"/>
      <c r="C95" s="240"/>
      <c r="D95" s="243"/>
      <c r="E95" s="68" t="str">
        <f>IFERROR(IF(F95&lt;&gt;"",VLOOKUP(F95,資格一覧!$A$2:$B$100,2,FALSE),""),"")</f>
        <v/>
      </c>
      <c r="F95" s="232"/>
      <c r="G95" s="233"/>
      <c r="H95" s="234"/>
      <c r="I95" s="69"/>
      <c r="J95" s="231"/>
      <c r="K95" s="231"/>
      <c r="L95" s="231"/>
    </row>
    <row r="96" spans="1:12" s="66" customFormat="1" ht="21.75" customHeight="1">
      <c r="A96" s="235">
        <v>23</v>
      </c>
      <c r="B96" s="238"/>
      <c r="C96" s="238"/>
      <c r="D96" s="241"/>
      <c r="E96" s="68" t="str">
        <f>IFERROR(IF(F96&lt;&gt;"",VLOOKUP(F96,資格一覧!$A$2:$B$100,2,FALSE),""),"")</f>
        <v/>
      </c>
      <c r="F96" s="232"/>
      <c r="G96" s="233"/>
      <c r="H96" s="234"/>
      <c r="I96" s="69"/>
      <c r="J96" s="229"/>
      <c r="K96" s="229"/>
      <c r="L96" s="229"/>
    </row>
    <row r="97" spans="1:12" s="66" customFormat="1" ht="21.75" customHeight="1">
      <c r="A97" s="236"/>
      <c r="B97" s="239"/>
      <c r="C97" s="239"/>
      <c r="D97" s="242"/>
      <c r="E97" s="68" t="str">
        <f>IFERROR(IF(F97&lt;&gt;"",VLOOKUP(F97,資格一覧!$A$2:$B$100,2,FALSE),""),"")</f>
        <v/>
      </c>
      <c r="F97" s="232"/>
      <c r="G97" s="233"/>
      <c r="H97" s="234"/>
      <c r="I97" s="69"/>
      <c r="J97" s="230"/>
      <c r="K97" s="230"/>
      <c r="L97" s="230"/>
    </row>
    <row r="98" spans="1:12" s="66" customFormat="1" ht="21.75" customHeight="1">
      <c r="A98" s="236"/>
      <c r="B98" s="239"/>
      <c r="C98" s="239"/>
      <c r="D98" s="242"/>
      <c r="E98" s="68" t="str">
        <f>IFERROR(IF(F98&lt;&gt;"",VLOOKUP(F98,資格一覧!$A$2:$B$100,2,FALSE),""),"")</f>
        <v/>
      </c>
      <c r="F98" s="232"/>
      <c r="G98" s="233"/>
      <c r="H98" s="234"/>
      <c r="I98" s="69"/>
      <c r="J98" s="230"/>
      <c r="K98" s="230"/>
      <c r="L98" s="230"/>
    </row>
    <row r="99" spans="1:12" s="66" customFormat="1" ht="21.75" customHeight="1">
      <c r="A99" s="237"/>
      <c r="B99" s="240"/>
      <c r="C99" s="240"/>
      <c r="D99" s="243"/>
      <c r="E99" s="68" t="str">
        <f>IFERROR(IF(F99&lt;&gt;"",VLOOKUP(F99,資格一覧!$A$2:$B$100,2,FALSE),""),"")</f>
        <v/>
      </c>
      <c r="F99" s="232"/>
      <c r="G99" s="233"/>
      <c r="H99" s="234"/>
      <c r="I99" s="69"/>
      <c r="J99" s="231"/>
      <c r="K99" s="231"/>
      <c r="L99" s="231"/>
    </row>
    <row r="100" spans="1:12" s="66" customFormat="1" ht="21.75" customHeight="1">
      <c r="A100" s="235">
        <v>24</v>
      </c>
      <c r="B100" s="238"/>
      <c r="C100" s="238"/>
      <c r="D100" s="241"/>
      <c r="E100" s="68" t="str">
        <f>IFERROR(IF(F100&lt;&gt;"",VLOOKUP(F100,資格一覧!$A$2:$B$100,2,FALSE),""),"")</f>
        <v/>
      </c>
      <c r="F100" s="232"/>
      <c r="G100" s="233"/>
      <c r="H100" s="234"/>
      <c r="I100" s="69"/>
      <c r="J100" s="229"/>
      <c r="K100" s="229"/>
      <c r="L100" s="229"/>
    </row>
    <row r="101" spans="1:12" s="66" customFormat="1" ht="21.75" customHeight="1">
      <c r="A101" s="236"/>
      <c r="B101" s="239"/>
      <c r="C101" s="239"/>
      <c r="D101" s="242"/>
      <c r="E101" s="68" t="str">
        <f>IFERROR(IF(F101&lt;&gt;"",VLOOKUP(F101,資格一覧!$A$2:$B$100,2,FALSE),""),"")</f>
        <v/>
      </c>
      <c r="F101" s="232"/>
      <c r="G101" s="233"/>
      <c r="H101" s="234"/>
      <c r="I101" s="69"/>
      <c r="J101" s="230"/>
      <c r="K101" s="230"/>
      <c r="L101" s="230"/>
    </row>
    <row r="102" spans="1:12" s="66" customFormat="1" ht="21.75" customHeight="1">
      <c r="A102" s="236"/>
      <c r="B102" s="239"/>
      <c r="C102" s="239"/>
      <c r="D102" s="242"/>
      <c r="E102" s="68" t="str">
        <f>IFERROR(IF(F102&lt;&gt;"",VLOOKUP(F102,資格一覧!$A$2:$B$100,2,FALSE),""),"")</f>
        <v/>
      </c>
      <c r="F102" s="232"/>
      <c r="G102" s="233"/>
      <c r="H102" s="234"/>
      <c r="I102" s="69"/>
      <c r="J102" s="230"/>
      <c r="K102" s="230"/>
      <c r="L102" s="230"/>
    </row>
    <row r="103" spans="1:12" s="66" customFormat="1" ht="21.75" customHeight="1">
      <c r="A103" s="237"/>
      <c r="B103" s="240"/>
      <c r="C103" s="240"/>
      <c r="D103" s="243"/>
      <c r="E103" s="68" t="str">
        <f>IFERROR(IF(F103&lt;&gt;"",VLOOKUP(F103,資格一覧!$A$2:$B$100,2,FALSE),""),"")</f>
        <v/>
      </c>
      <c r="F103" s="232"/>
      <c r="G103" s="233"/>
      <c r="H103" s="234"/>
      <c r="I103" s="69"/>
      <c r="J103" s="231"/>
      <c r="K103" s="231"/>
      <c r="L103" s="231"/>
    </row>
    <row r="104" spans="1:12" s="66" customFormat="1" ht="21.75" customHeight="1">
      <c r="A104" s="235">
        <v>25</v>
      </c>
      <c r="B104" s="238"/>
      <c r="C104" s="238"/>
      <c r="D104" s="241"/>
      <c r="E104" s="68" t="str">
        <f>IFERROR(IF(F104&lt;&gt;"",VLOOKUP(F104,資格一覧!$A$2:$B$100,2,FALSE),""),"")</f>
        <v/>
      </c>
      <c r="F104" s="232"/>
      <c r="G104" s="233"/>
      <c r="H104" s="234"/>
      <c r="I104" s="69"/>
      <c r="J104" s="229"/>
      <c r="K104" s="229"/>
      <c r="L104" s="229"/>
    </row>
    <row r="105" spans="1:12" s="66" customFormat="1" ht="21.75" customHeight="1">
      <c r="A105" s="236"/>
      <c r="B105" s="239"/>
      <c r="C105" s="239"/>
      <c r="D105" s="242"/>
      <c r="E105" s="68" t="str">
        <f>IFERROR(IF(F105&lt;&gt;"",VLOOKUP(F105,資格一覧!$A$2:$B$100,2,FALSE),""),"")</f>
        <v/>
      </c>
      <c r="F105" s="232"/>
      <c r="G105" s="233"/>
      <c r="H105" s="234"/>
      <c r="I105" s="69"/>
      <c r="J105" s="230"/>
      <c r="K105" s="230"/>
      <c r="L105" s="230"/>
    </row>
    <row r="106" spans="1:12" s="66" customFormat="1" ht="21.75" customHeight="1">
      <c r="A106" s="236"/>
      <c r="B106" s="239"/>
      <c r="C106" s="239"/>
      <c r="D106" s="242"/>
      <c r="E106" s="68" t="str">
        <f>IFERROR(IF(F106&lt;&gt;"",VLOOKUP(F106,資格一覧!$A$2:$B$100,2,FALSE),""),"")</f>
        <v/>
      </c>
      <c r="F106" s="232"/>
      <c r="G106" s="233"/>
      <c r="H106" s="234"/>
      <c r="I106" s="69"/>
      <c r="J106" s="230"/>
      <c r="K106" s="230"/>
      <c r="L106" s="230"/>
    </row>
    <row r="107" spans="1:12" s="66" customFormat="1" ht="21.75" customHeight="1">
      <c r="A107" s="237"/>
      <c r="B107" s="240"/>
      <c r="C107" s="240"/>
      <c r="D107" s="243"/>
      <c r="E107" s="68" t="str">
        <f>IFERROR(IF(F107&lt;&gt;"",VLOOKUP(F107,資格一覧!$A$2:$B$100,2,FALSE),""),"")</f>
        <v/>
      </c>
      <c r="F107" s="232"/>
      <c r="G107" s="233"/>
      <c r="H107" s="234"/>
      <c r="I107" s="69"/>
      <c r="J107" s="231"/>
      <c r="K107" s="231"/>
      <c r="L107" s="231"/>
    </row>
    <row r="108" spans="1:12" s="66" customFormat="1" ht="21.75" customHeight="1">
      <c r="A108" s="235">
        <v>26</v>
      </c>
      <c r="B108" s="238"/>
      <c r="C108" s="238"/>
      <c r="D108" s="241"/>
      <c r="E108" s="68" t="str">
        <f>IFERROR(IF(F108&lt;&gt;"",VLOOKUP(F108,資格一覧!$A$2:$B$100,2,FALSE),""),"")</f>
        <v/>
      </c>
      <c r="F108" s="232"/>
      <c r="G108" s="233"/>
      <c r="H108" s="234"/>
      <c r="I108" s="69"/>
      <c r="J108" s="229"/>
      <c r="K108" s="229"/>
      <c r="L108" s="229"/>
    </row>
    <row r="109" spans="1:12" s="66" customFormat="1" ht="21.75" customHeight="1">
      <c r="A109" s="236"/>
      <c r="B109" s="239"/>
      <c r="C109" s="239"/>
      <c r="D109" s="242"/>
      <c r="E109" s="68" t="str">
        <f>IFERROR(IF(F109&lt;&gt;"",VLOOKUP(F109,資格一覧!$A$2:$B$100,2,FALSE),""),"")</f>
        <v/>
      </c>
      <c r="F109" s="232"/>
      <c r="G109" s="233"/>
      <c r="H109" s="234"/>
      <c r="I109" s="69"/>
      <c r="J109" s="230"/>
      <c r="K109" s="230"/>
      <c r="L109" s="230"/>
    </row>
    <row r="110" spans="1:12" s="66" customFormat="1" ht="21.75" customHeight="1">
      <c r="A110" s="236"/>
      <c r="B110" s="239"/>
      <c r="C110" s="239"/>
      <c r="D110" s="242"/>
      <c r="E110" s="68" t="str">
        <f>IFERROR(IF(F110&lt;&gt;"",VLOOKUP(F110,資格一覧!$A$2:$B$100,2,FALSE),""),"")</f>
        <v/>
      </c>
      <c r="F110" s="232"/>
      <c r="G110" s="233"/>
      <c r="H110" s="234"/>
      <c r="I110" s="69"/>
      <c r="J110" s="230"/>
      <c r="K110" s="230"/>
      <c r="L110" s="230"/>
    </row>
    <row r="111" spans="1:12" s="66" customFormat="1" ht="21.75" customHeight="1">
      <c r="A111" s="237"/>
      <c r="B111" s="240"/>
      <c r="C111" s="240"/>
      <c r="D111" s="243"/>
      <c r="E111" s="68" t="str">
        <f>IFERROR(IF(F111&lt;&gt;"",VLOOKUP(F111,資格一覧!$A$2:$B$100,2,FALSE),""),"")</f>
        <v/>
      </c>
      <c r="F111" s="232"/>
      <c r="G111" s="233"/>
      <c r="H111" s="234"/>
      <c r="I111" s="69"/>
      <c r="J111" s="231"/>
      <c r="K111" s="231"/>
      <c r="L111" s="231"/>
    </row>
    <row r="112" spans="1:12" s="66" customFormat="1" ht="21.75" customHeight="1">
      <c r="A112" s="235">
        <v>27</v>
      </c>
      <c r="B112" s="238"/>
      <c r="C112" s="238"/>
      <c r="D112" s="241"/>
      <c r="E112" s="68" t="str">
        <f>IFERROR(IF(F112&lt;&gt;"",VLOOKUP(F112,資格一覧!$A$2:$B$100,2,FALSE),""),"")</f>
        <v/>
      </c>
      <c r="F112" s="232"/>
      <c r="G112" s="233"/>
      <c r="H112" s="234"/>
      <c r="I112" s="69"/>
      <c r="J112" s="229"/>
      <c r="K112" s="229"/>
      <c r="L112" s="229"/>
    </row>
    <row r="113" spans="1:12" s="66" customFormat="1" ht="21.75" customHeight="1">
      <c r="A113" s="236"/>
      <c r="B113" s="239"/>
      <c r="C113" s="239"/>
      <c r="D113" s="242"/>
      <c r="E113" s="68" t="str">
        <f>IFERROR(IF(F113&lt;&gt;"",VLOOKUP(F113,資格一覧!$A$2:$B$100,2,FALSE),""),"")</f>
        <v/>
      </c>
      <c r="F113" s="232"/>
      <c r="G113" s="233"/>
      <c r="H113" s="234"/>
      <c r="I113" s="69"/>
      <c r="J113" s="230"/>
      <c r="K113" s="230"/>
      <c r="L113" s="230"/>
    </row>
    <row r="114" spans="1:12" s="66" customFormat="1" ht="21.75" customHeight="1">
      <c r="A114" s="236"/>
      <c r="B114" s="239"/>
      <c r="C114" s="239"/>
      <c r="D114" s="242"/>
      <c r="E114" s="68" t="str">
        <f>IFERROR(IF(F114&lt;&gt;"",VLOOKUP(F114,資格一覧!$A$2:$B$100,2,FALSE),""),"")</f>
        <v/>
      </c>
      <c r="F114" s="232"/>
      <c r="G114" s="233"/>
      <c r="H114" s="234"/>
      <c r="I114" s="69"/>
      <c r="J114" s="230"/>
      <c r="K114" s="230"/>
      <c r="L114" s="230"/>
    </row>
    <row r="115" spans="1:12" s="66" customFormat="1" ht="21.75" customHeight="1">
      <c r="A115" s="237"/>
      <c r="B115" s="240"/>
      <c r="C115" s="240"/>
      <c r="D115" s="243"/>
      <c r="E115" s="68" t="str">
        <f>IFERROR(IF(F115&lt;&gt;"",VLOOKUP(F115,資格一覧!$A$2:$B$100,2,FALSE),""),"")</f>
        <v/>
      </c>
      <c r="F115" s="232"/>
      <c r="G115" s="233"/>
      <c r="H115" s="234"/>
      <c r="I115" s="69"/>
      <c r="J115" s="231"/>
      <c r="K115" s="231"/>
      <c r="L115" s="231"/>
    </row>
    <row r="116" spans="1:12" s="66" customFormat="1" ht="21.75" customHeight="1">
      <c r="A116" s="235">
        <v>28</v>
      </c>
      <c r="B116" s="238"/>
      <c r="C116" s="238"/>
      <c r="D116" s="241"/>
      <c r="E116" s="68" t="str">
        <f>IFERROR(IF(F116&lt;&gt;"",VLOOKUP(F116,資格一覧!$A$2:$B$100,2,FALSE),""),"")</f>
        <v/>
      </c>
      <c r="F116" s="232"/>
      <c r="G116" s="233"/>
      <c r="H116" s="234"/>
      <c r="I116" s="69"/>
      <c r="J116" s="229"/>
      <c r="K116" s="229"/>
      <c r="L116" s="229"/>
    </row>
    <row r="117" spans="1:12" s="66" customFormat="1" ht="21.75" customHeight="1">
      <c r="A117" s="236"/>
      <c r="B117" s="239"/>
      <c r="C117" s="239"/>
      <c r="D117" s="242"/>
      <c r="E117" s="68" t="str">
        <f>IFERROR(IF(F117&lt;&gt;"",VLOOKUP(F117,資格一覧!$A$2:$B$100,2,FALSE),""),"")</f>
        <v/>
      </c>
      <c r="F117" s="232"/>
      <c r="G117" s="233"/>
      <c r="H117" s="234"/>
      <c r="I117" s="69"/>
      <c r="J117" s="230"/>
      <c r="K117" s="230"/>
      <c r="L117" s="230"/>
    </row>
    <row r="118" spans="1:12" s="66" customFormat="1" ht="21.75" customHeight="1">
      <c r="A118" s="236"/>
      <c r="B118" s="239"/>
      <c r="C118" s="239"/>
      <c r="D118" s="242"/>
      <c r="E118" s="68" t="str">
        <f>IFERROR(IF(F118&lt;&gt;"",VLOOKUP(F118,資格一覧!$A$2:$B$100,2,FALSE),""),"")</f>
        <v/>
      </c>
      <c r="F118" s="232"/>
      <c r="G118" s="233"/>
      <c r="H118" s="234"/>
      <c r="I118" s="69"/>
      <c r="J118" s="230"/>
      <c r="K118" s="230"/>
      <c r="L118" s="230"/>
    </row>
    <row r="119" spans="1:12" s="66" customFormat="1" ht="21.75" customHeight="1">
      <c r="A119" s="237"/>
      <c r="B119" s="240"/>
      <c r="C119" s="240"/>
      <c r="D119" s="243"/>
      <c r="E119" s="68" t="str">
        <f>IFERROR(IF(F119&lt;&gt;"",VLOOKUP(F119,資格一覧!$A$2:$B$100,2,FALSE),""),"")</f>
        <v/>
      </c>
      <c r="F119" s="232"/>
      <c r="G119" s="233"/>
      <c r="H119" s="234"/>
      <c r="I119" s="69"/>
      <c r="J119" s="231"/>
      <c r="K119" s="231"/>
      <c r="L119" s="231"/>
    </row>
    <row r="120" spans="1:12" s="66" customFormat="1" ht="21.75" customHeight="1">
      <c r="A120" s="235">
        <v>29</v>
      </c>
      <c r="B120" s="238"/>
      <c r="C120" s="238"/>
      <c r="D120" s="241"/>
      <c r="E120" s="68" t="str">
        <f>IFERROR(IF(F120&lt;&gt;"",VLOOKUP(F120,資格一覧!$A$2:$B$100,2,FALSE),""),"")</f>
        <v/>
      </c>
      <c r="F120" s="232"/>
      <c r="G120" s="233"/>
      <c r="H120" s="234"/>
      <c r="I120" s="69"/>
      <c r="J120" s="229"/>
      <c r="K120" s="229"/>
      <c r="L120" s="229"/>
    </row>
    <row r="121" spans="1:12" s="66" customFormat="1" ht="21.75" customHeight="1">
      <c r="A121" s="236"/>
      <c r="B121" s="239"/>
      <c r="C121" s="239"/>
      <c r="D121" s="242"/>
      <c r="E121" s="68" t="str">
        <f>IFERROR(IF(F121&lt;&gt;"",VLOOKUP(F121,資格一覧!$A$2:$B$100,2,FALSE),""),"")</f>
        <v/>
      </c>
      <c r="F121" s="232"/>
      <c r="G121" s="233"/>
      <c r="H121" s="234"/>
      <c r="I121" s="69"/>
      <c r="J121" s="230"/>
      <c r="K121" s="230"/>
      <c r="L121" s="230"/>
    </row>
    <row r="122" spans="1:12" s="66" customFormat="1" ht="21.75" customHeight="1">
      <c r="A122" s="236"/>
      <c r="B122" s="239"/>
      <c r="C122" s="239"/>
      <c r="D122" s="242"/>
      <c r="E122" s="68" t="str">
        <f>IFERROR(IF(F122&lt;&gt;"",VLOOKUP(F122,資格一覧!$A$2:$B$100,2,FALSE),""),"")</f>
        <v/>
      </c>
      <c r="F122" s="232"/>
      <c r="G122" s="233"/>
      <c r="H122" s="234"/>
      <c r="I122" s="69"/>
      <c r="J122" s="230"/>
      <c r="K122" s="230"/>
      <c r="L122" s="230"/>
    </row>
    <row r="123" spans="1:12" s="66" customFormat="1" ht="21.75" customHeight="1">
      <c r="A123" s="237"/>
      <c r="B123" s="240"/>
      <c r="C123" s="240"/>
      <c r="D123" s="243"/>
      <c r="E123" s="68" t="str">
        <f>IFERROR(IF(F123&lt;&gt;"",VLOOKUP(F123,資格一覧!$A$2:$B$100,2,FALSE),""),"")</f>
        <v/>
      </c>
      <c r="F123" s="232"/>
      <c r="G123" s="233"/>
      <c r="H123" s="234"/>
      <c r="I123" s="69"/>
      <c r="J123" s="231"/>
      <c r="K123" s="231"/>
      <c r="L123" s="231"/>
    </row>
    <row r="124" spans="1:12" s="66" customFormat="1" ht="21.75" customHeight="1">
      <c r="A124" s="235">
        <v>30</v>
      </c>
      <c r="B124" s="238"/>
      <c r="C124" s="238"/>
      <c r="D124" s="241"/>
      <c r="E124" s="68" t="str">
        <f>IFERROR(IF(F124&lt;&gt;"",VLOOKUP(F124,資格一覧!$A$2:$B$100,2,FALSE),""),"")</f>
        <v/>
      </c>
      <c r="F124" s="232"/>
      <c r="G124" s="233"/>
      <c r="H124" s="234"/>
      <c r="I124" s="69"/>
      <c r="J124" s="229"/>
      <c r="K124" s="229"/>
      <c r="L124" s="229"/>
    </row>
    <row r="125" spans="1:12" s="66" customFormat="1" ht="21.75" customHeight="1">
      <c r="A125" s="236"/>
      <c r="B125" s="239"/>
      <c r="C125" s="239"/>
      <c r="D125" s="242"/>
      <c r="E125" s="68" t="str">
        <f>IFERROR(IF(F125&lt;&gt;"",VLOOKUP(F125,資格一覧!$A$2:$B$100,2,FALSE),""),"")</f>
        <v/>
      </c>
      <c r="F125" s="232"/>
      <c r="G125" s="233"/>
      <c r="H125" s="234"/>
      <c r="I125" s="69"/>
      <c r="J125" s="230"/>
      <c r="K125" s="230"/>
      <c r="L125" s="230"/>
    </row>
    <row r="126" spans="1:12" s="66" customFormat="1" ht="21.75" customHeight="1">
      <c r="A126" s="236"/>
      <c r="B126" s="239"/>
      <c r="C126" s="239"/>
      <c r="D126" s="242"/>
      <c r="E126" s="68" t="str">
        <f>IFERROR(IF(F126&lt;&gt;"",VLOOKUP(F126,資格一覧!$A$2:$B$100,2,FALSE),""),"")</f>
        <v/>
      </c>
      <c r="F126" s="232"/>
      <c r="G126" s="233"/>
      <c r="H126" s="234"/>
      <c r="I126" s="69"/>
      <c r="J126" s="230"/>
      <c r="K126" s="230"/>
      <c r="L126" s="230"/>
    </row>
    <row r="127" spans="1:12" s="66" customFormat="1" ht="21.75" customHeight="1">
      <c r="A127" s="237"/>
      <c r="B127" s="240"/>
      <c r="C127" s="240"/>
      <c r="D127" s="243"/>
      <c r="E127" s="68" t="str">
        <f>IFERROR(IF(F127&lt;&gt;"",VLOOKUP(F127,資格一覧!$A$2:$B$100,2,FALSE),""),"")</f>
        <v/>
      </c>
      <c r="F127" s="232"/>
      <c r="G127" s="233"/>
      <c r="H127" s="234"/>
      <c r="I127" s="69"/>
      <c r="J127" s="231"/>
      <c r="K127" s="231"/>
      <c r="L127" s="231"/>
    </row>
  </sheetData>
  <mergeCells count="338">
    <mergeCell ref="A6:A7"/>
    <mergeCell ref="B6:B7"/>
    <mergeCell ref="C6:C7"/>
    <mergeCell ref="D6:D7"/>
    <mergeCell ref="E6:I6"/>
    <mergeCell ref="J6:J7"/>
    <mergeCell ref="K6:K7"/>
    <mergeCell ref="L6:L7"/>
    <mergeCell ref="J8:J11"/>
    <mergeCell ref="K8:K11"/>
    <mergeCell ref="L8:L11"/>
    <mergeCell ref="F8:H8"/>
    <mergeCell ref="F9:H9"/>
    <mergeCell ref="F10:H10"/>
    <mergeCell ref="F11:H11"/>
    <mergeCell ref="A12:A15"/>
    <mergeCell ref="B12:B15"/>
    <mergeCell ref="C12:C15"/>
    <mergeCell ref="D12:D15"/>
    <mergeCell ref="A8:A11"/>
    <mergeCell ref="B8:B11"/>
    <mergeCell ref="C8:C11"/>
    <mergeCell ref="D8:D11"/>
    <mergeCell ref="J12:J15"/>
    <mergeCell ref="K12:K15"/>
    <mergeCell ref="L12:L15"/>
    <mergeCell ref="F12:H12"/>
    <mergeCell ref="F13:H13"/>
    <mergeCell ref="F14:H14"/>
    <mergeCell ref="F15:H15"/>
    <mergeCell ref="A20:A23"/>
    <mergeCell ref="B20:B23"/>
    <mergeCell ref="C20:C23"/>
    <mergeCell ref="D20:D23"/>
    <mergeCell ref="A16:A19"/>
    <mergeCell ref="B16:B19"/>
    <mergeCell ref="C16:C19"/>
    <mergeCell ref="D16:D19"/>
    <mergeCell ref="J16:J19"/>
    <mergeCell ref="K16:K19"/>
    <mergeCell ref="L16:L19"/>
    <mergeCell ref="J20:J23"/>
    <mergeCell ref="K20:K23"/>
    <mergeCell ref="L20:L23"/>
    <mergeCell ref="F16:H16"/>
    <mergeCell ref="F17:H17"/>
    <mergeCell ref="F18:H18"/>
    <mergeCell ref="F19:H19"/>
    <mergeCell ref="F20:H20"/>
    <mergeCell ref="F21:H21"/>
    <mergeCell ref="F22:H22"/>
    <mergeCell ref="A28:A31"/>
    <mergeCell ref="B28:B31"/>
    <mergeCell ref="C28:C31"/>
    <mergeCell ref="D28:D31"/>
    <mergeCell ref="A24:A27"/>
    <mergeCell ref="B24:B27"/>
    <mergeCell ref="C24:C27"/>
    <mergeCell ref="D24:D27"/>
    <mergeCell ref="F23:H23"/>
    <mergeCell ref="F24:H24"/>
    <mergeCell ref="F25:H25"/>
    <mergeCell ref="F26:H26"/>
    <mergeCell ref="F27:H27"/>
    <mergeCell ref="F28:H28"/>
    <mergeCell ref="F29:H29"/>
    <mergeCell ref="F30:H30"/>
    <mergeCell ref="F31:H31"/>
    <mergeCell ref="J24:J27"/>
    <mergeCell ref="K24:K27"/>
    <mergeCell ref="L24:L27"/>
    <mergeCell ref="J28:J31"/>
    <mergeCell ref="K28:K31"/>
    <mergeCell ref="L28:L31"/>
    <mergeCell ref="A36:A39"/>
    <mergeCell ref="B36:B39"/>
    <mergeCell ref="C36:C39"/>
    <mergeCell ref="D36:D39"/>
    <mergeCell ref="A32:A35"/>
    <mergeCell ref="B32:B35"/>
    <mergeCell ref="C32:C35"/>
    <mergeCell ref="D32:D35"/>
    <mergeCell ref="J32:J35"/>
    <mergeCell ref="K32:K35"/>
    <mergeCell ref="L32:L35"/>
    <mergeCell ref="J36:J39"/>
    <mergeCell ref="K36:K39"/>
    <mergeCell ref="L36:L39"/>
    <mergeCell ref="F32:H32"/>
    <mergeCell ref="F33:H33"/>
    <mergeCell ref="F34:H34"/>
    <mergeCell ref="F35:H35"/>
    <mergeCell ref="F36:H36"/>
    <mergeCell ref="F37:H37"/>
    <mergeCell ref="F38:H38"/>
    <mergeCell ref="A44:A47"/>
    <mergeCell ref="B44:B47"/>
    <mergeCell ref="C44:C47"/>
    <mergeCell ref="D44:D47"/>
    <mergeCell ref="A40:A43"/>
    <mergeCell ref="B40:B43"/>
    <mergeCell ref="C40:C43"/>
    <mergeCell ref="D40:D43"/>
    <mergeCell ref="F39:H39"/>
    <mergeCell ref="F40:H40"/>
    <mergeCell ref="F41:H41"/>
    <mergeCell ref="F42:H42"/>
    <mergeCell ref="F43:H43"/>
    <mergeCell ref="F44:H44"/>
    <mergeCell ref="F45:H45"/>
    <mergeCell ref="F46:H46"/>
    <mergeCell ref="F47:H47"/>
    <mergeCell ref="J40:J43"/>
    <mergeCell ref="K40:K43"/>
    <mergeCell ref="L40:L43"/>
    <mergeCell ref="J44:J47"/>
    <mergeCell ref="K44:K47"/>
    <mergeCell ref="L44:L47"/>
    <mergeCell ref="A52:A55"/>
    <mergeCell ref="B52:B55"/>
    <mergeCell ref="C52:C55"/>
    <mergeCell ref="D52:D55"/>
    <mergeCell ref="A48:A51"/>
    <mergeCell ref="B48:B51"/>
    <mergeCell ref="C48:C51"/>
    <mergeCell ref="D48:D51"/>
    <mergeCell ref="J48:J51"/>
    <mergeCell ref="K48:K51"/>
    <mergeCell ref="L48:L51"/>
    <mergeCell ref="J52:J55"/>
    <mergeCell ref="K52:K55"/>
    <mergeCell ref="L52:L55"/>
    <mergeCell ref="F48:H48"/>
    <mergeCell ref="F49:H49"/>
    <mergeCell ref="F50:H50"/>
    <mergeCell ref="F51:H51"/>
    <mergeCell ref="F52:H52"/>
    <mergeCell ref="F53:H53"/>
    <mergeCell ref="F54:H54"/>
    <mergeCell ref="A60:A63"/>
    <mergeCell ref="B60:B63"/>
    <mergeCell ref="C60:C63"/>
    <mergeCell ref="D60:D63"/>
    <mergeCell ref="A56:A59"/>
    <mergeCell ref="B56:B59"/>
    <mergeCell ref="C56:C59"/>
    <mergeCell ref="D56:D59"/>
    <mergeCell ref="F55:H55"/>
    <mergeCell ref="F56:H56"/>
    <mergeCell ref="F57:H57"/>
    <mergeCell ref="F58:H58"/>
    <mergeCell ref="F59:H59"/>
    <mergeCell ref="F60:H60"/>
    <mergeCell ref="F61:H61"/>
    <mergeCell ref="F62:H62"/>
    <mergeCell ref="F63:H63"/>
    <mergeCell ref="J56:J59"/>
    <mergeCell ref="K56:K59"/>
    <mergeCell ref="L56:L59"/>
    <mergeCell ref="J60:J63"/>
    <mergeCell ref="K60:K63"/>
    <mergeCell ref="L60:L63"/>
    <mergeCell ref="A68:A71"/>
    <mergeCell ref="B68:B71"/>
    <mergeCell ref="C68:C71"/>
    <mergeCell ref="D68:D71"/>
    <mergeCell ref="A64:A67"/>
    <mergeCell ref="B64:B67"/>
    <mergeCell ref="C64:C67"/>
    <mergeCell ref="D64:D67"/>
    <mergeCell ref="J64:J67"/>
    <mergeCell ref="K64:K67"/>
    <mergeCell ref="L64:L67"/>
    <mergeCell ref="J68:J71"/>
    <mergeCell ref="K68:K71"/>
    <mergeCell ref="L68:L71"/>
    <mergeCell ref="F64:H64"/>
    <mergeCell ref="F65:H65"/>
    <mergeCell ref="F66:H66"/>
    <mergeCell ref="F67:H67"/>
    <mergeCell ref="F68:H68"/>
    <mergeCell ref="F69:H69"/>
    <mergeCell ref="F70:H70"/>
    <mergeCell ref="A76:A79"/>
    <mergeCell ref="B76:B79"/>
    <mergeCell ref="C76:C79"/>
    <mergeCell ref="D76:D79"/>
    <mergeCell ref="A72:A75"/>
    <mergeCell ref="B72:B75"/>
    <mergeCell ref="C72:C75"/>
    <mergeCell ref="D72:D75"/>
    <mergeCell ref="F71:H71"/>
    <mergeCell ref="F72:H72"/>
    <mergeCell ref="F73:H73"/>
    <mergeCell ref="F74:H74"/>
    <mergeCell ref="F75:H75"/>
    <mergeCell ref="F76:H76"/>
    <mergeCell ref="F77:H77"/>
    <mergeCell ref="F78:H78"/>
    <mergeCell ref="F79:H79"/>
    <mergeCell ref="J72:J75"/>
    <mergeCell ref="K72:K75"/>
    <mergeCell ref="L72:L75"/>
    <mergeCell ref="J76:J79"/>
    <mergeCell ref="K76:K79"/>
    <mergeCell ref="L76:L79"/>
    <mergeCell ref="A84:A87"/>
    <mergeCell ref="B84:B87"/>
    <mergeCell ref="C84:C87"/>
    <mergeCell ref="D84:D87"/>
    <mergeCell ref="A80:A83"/>
    <mergeCell ref="B80:B83"/>
    <mergeCell ref="C80:C83"/>
    <mergeCell ref="D80:D83"/>
    <mergeCell ref="J80:J83"/>
    <mergeCell ref="K80:K83"/>
    <mergeCell ref="L80:L83"/>
    <mergeCell ref="J84:J87"/>
    <mergeCell ref="K84:K87"/>
    <mergeCell ref="L84:L87"/>
    <mergeCell ref="F80:H80"/>
    <mergeCell ref="F81:H81"/>
    <mergeCell ref="F82:H82"/>
    <mergeCell ref="F83:H83"/>
    <mergeCell ref="F84:H84"/>
    <mergeCell ref="F85:H85"/>
    <mergeCell ref="F86:H86"/>
    <mergeCell ref="A92:A95"/>
    <mergeCell ref="B92:B95"/>
    <mergeCell ref="C92:C95"/>
    <mergeCell ref="D92:D95"/>
    <mergeCell ref="A88:A91"/>
    <mergeCell ref="B88:B91"/>
    <mergeCell ref="C88:C91"/>
    <mergeCell ref="D88:D91"/>
    <mergeCell ref="F87:H87"/>
    <mergeCell ref="F88:H88"/>
    <mergeCell ref="F89:H89"/>
    <mergeCell ref="F90:H90"/>
    <mergeCell ref="F91:H91"/>
    <mergeCell ref="F92:H92"/>
    <mergeCell ref="F93:H93"/>
    <mergeCell ref="F94:H94"/>
    <mergeCell ref="F95:H95"/>
    <mergeCell ref="J88:J91"/>
    <mergeCell ref="K88:K91"/>
    <mergeCell ref="L88:L91"/>
    <mergeCell ref="J92:J95"/>
    <mergeCell ref="K92:K95"/>
    <mergeCell ref="L92:L95"/>
    <mergeCell ref="A100:A103"/>
    <mergeCell ref="B100:B103"/>
    <mergeCell ref="C100:C103"/>
    <mergeCell ref="D100:D103"/>
    <mergeCell ref="A96:A99"/>
    <mergeCell ref="B96:B99"/>
    <mergeCell ref="C96:C99"/>
    <mergeCell ref="D96:D99"/>
    <mergeCell ref="J96:J99"/>
    <mergeCell ref="K96:K99"/>
    <mergeCell ref="L96:L99"/>
    <mergeCell ref="J100:J103"/>
    <mergeCell ref="K100:K103"/>
    <mergeCell ref="L100:L103"/>
    <mergeCell ref="F96:H96"/>
    <mergeCell ref="F97:H97"/>
    <mergeCell ref="F98:H98"/>
    <mergeCell ref="F99:H99"/>
    <mergeCell ref="F100:H100"/>
    <mergeCell ref="F101:H101"/>
    <mergeCell ref="F102:H102"/>
    <mergeCell ref="A108:A111"/>
    <mergeCell ref="B108:B111"/>
    <mergeCell ref="C108:C111"/>
    <mergeCell ref="D108:D111"/>
    <mergeCell ref="A104:A107"/>
    <mergeCell ref="B104:B107"/>
    <mergeCell ref="C104:C107"/>
    <mergeCell ref="D104:D107"/>
    <mergeCell ref="F103:H103"/>
    <mergeCell ref="F104:H104"/>
    <mergeCell ref="F105:H105"/>
    <mergeCell ref="F106:H106"/>
    <mergeCell ref="F107:H107"/>
    <mergeCell ref="F108:H108"/>
    <mergeCell ref="F109:H109"/>
    <mergeCell ref="F110:H110"/>
    <mergeCell ref="F111:H111"/>
    <mergeCell ref="K104:K107"/>
    <mergeCell ref="L104:L107"/>
    <mergeCell ref="J108:J111"/>
    <mergeCell ref="K108:K111"/>
    <mergeCell ref="L108:L111"/>
    <mergeCell ref="A116:A119"/>
    <mergeCell ref="B116:B119"/>
    <mergeCell ref="C116:C119"/>
    <mergeCell ref="D116:D119"/>
    <mergeCell ref="A112:A115"/>
    <mergeCell ref="B112:B115"/>
    <mergeCell ref="C112:C115"/>
    <mergeCell ref="D112:D115"/>
    <mergeCell ref="J112:J115"/>
    <mergeCell ref="K112:K115"/>
    <mergeCell ref="L112:L115"/>
    <mergeCell ref="J116:J119"/>
    <mergeCell ref="K116:K119"/>
    <mergeCell ref="L116:L119"/>
    <mergeCell ref="F112:H112"/>
    <mergeCell ref="F113:H113"/>
    <mergeCell ref="F114:H114"/>
    <mergeCell ref="F115:H115"/>
    <mergeCell ref="F119:H119"/>
    <mergeCell ref="J104:J107"/>
    <mergeCell ref="F120:H120"/>
    <mergeCell ref="F121:H121"/>
    <mergeCell ref="F122:H122"/>
    <mergeCell ref="F123:H123"/>
    <mergeCell ref="F124:H124"/>
    <mergeCell ref="F125:H125"/>
    <mergeCell ref="F126:H126"/>
    <mergeCell ref="F127:H127"/>
    <mergeCell ref="J120:J123"/>
    <mergeCell ref="K120:K123"/>
    <mergeCell ref="L120:L123"/>
    <mergeCell ref="J124:J127"/>
    <mergeCell ref="K124:K127"/>
    <mergeCell ref="L124:L127"/>
    <mergeCell ref="F116:H116"/>
    <mergeCell ref="F117:H117"/>
    <mergeCell ref="F118:H118"/>
    <mergeCell ref="A124:A127"/>
    <mergeCell ref="B124:B127"/>
    <mergeCell ref="C124:C127"/>
    <mergeCell ref="D124:D127"/>
    <mergeCell ref="A120:A123"/>
    <mergeCell ref="B120:B123"/>
    <mergeCell ref="C120:C123"/>
    <mergeCell ref="D120:D123"/>
  </mergeCells>
  <phoneticPr fontId="4"/>
  <dataValidations count="1">
    <dataValidation type="list" allowBlank="1" showInputMessage="1" showErrorMessage="1" sqref="J12:L127 J8:L8" xr:uid="{00000000-0002-0000-0400-000000000000}">
      <formula1>",○"</formula1>
    </dataValidation>
  </dataValidations>
  <pageMargins left="0.70866141732283472" right="0.70866141732283472" top="0.35433070866141736" bottom="0.74803149606299213" header="0.31496062992125984" footer="0"/>
  <pageSetup paperSize="9" orientation="landscape" r:id="rId1"/>
  <headerFooter>
    <oddFooter>&amp;L&amp;10 １.申請日現在で作成してください。
 ２.市内業者、準市内業者(委任先の支店等について記入)について作成してください。
 ３.常時雇用が確認できる資料（ハローワークが発行する事業所別被保険者台帳・健康保険被保険者証等の写し）を添付してください。</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資格一覧!$A$2:$A$100</xm:f>
          </x14:formula1>
          <xm:sqref>F8:F127 G9:H127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04"/>
  <sheetViews>
    <sheetView workbookViewId="0">
      <selection activeCell="F26" sqref="F26"/>
    </sheetView>
  </sheetViews>
  <sheetFormatPr defaultRowHeight="11.25"/>
  <cols>
    <col min="1" max="2" width="13.125" style="48" customWidth="1"/>
    <col min="3" max="3" width="9" style="43"/>
    <col min="4" max="5" width="15.375" style="43" customWidth="1"/>
    <col min="6" max="6" width="23.375" style="43" customWidth="1"/>
    <col min="7" max="14" width="15" style="43" customWidth="1"/>
    <col min="15" max="16384" width="9" style="43"/>
  </cols>
  <sheetData>
    <row r="1" spans="1:14" ht="15.75" customHeight="1">
      <c r="A1" s="41" t="s">
        <v>114</v>
      </c>
      <c r="B1" s="41" t="s">
        <v>115</v>
      </c>
      <c r="C1" s="42" t="s">
        <v>116</v>
      </c>
      <c r="D1" s="42" t="s">
        <v>117</v>
      </c>
      <c r="E1" s="42" t="s">
        <v>118</v>
      </c>
      <c r="F1" s="42" t="s">
        <v>119</v>
      </c>
      <c r="G1" s="42" t="s">
        <v>120</v>
      </c>
      <c r="H1" s="42"/>
      <c r="I1" s="42"/>
      <c r="J1" s="42"/>
      <c r="K1" s="42"/>
      <c r="L1" s="42"/>
      <c r="M1" s="42"/>
      <c r="N1" s="42" t="s">
        <v>121</v>
      </c>
    </row>
    <row r="2" spans="1:14" ht="12.95" customHeight="1">
      <c r="A2" s="44" t="s">
        <v>122</v>
      </c>
      <c r="B2" s="44" t="s">
        <v>123</v>
      </c>
      <c r="C2" s="45" t="s">
        <v>124</v>
      </c>
      <c r="D2" s="46" t="s">
        <v>125</v>
      </c>
      <c r="E2" s="45"/>
      <c r="F2" s="43">
        <f>業者カード!AI1</f>
        <v>1</v>
      </c>
      <c r="G2" s="47"/>
      <c r="H2" s="47"/>
      <c r="I2" s="47"/>
      <c r="J2" s="47"/>
      <c r="K2" s="47"/>
      <c r="L2" s="47"/>
      <c r="M2" s="47"/>
    </row>
    <row r="3" spans="1:14" ht="12.95" customHeight="1">
      <c r="A3" s="44" t="s">
        <v>126</v>
      </c>
      <c r="B3" s="44"/>
      <c r="C3" s="45" t="s">
        <v>124</v>
      </c>
      <c r="D3" s="46" t="s">
        <v>127</v>
      </c>
      <c r="E3" s="45"/>
      <c r="F3" s="43" t="str">
        <f>業者カード!AI3</f>
        <v>20250522</v>
      </c>
      <c r="G3" s="47"/>
      <c r="H3" s="47"/>
      <c r="I3" s="47"/>
      <c r="J3" s="47"/>
      <c r="K3" s="47"/>
      <c r="L3" s="47"/>
      <c r="M3" s="47"/>
    </row>
    <row r="4" spans="1:14" ht="12.95" customHeight="1">
      <c r="A4" s="44" t="s">
        <v>128</v>
      </c>
      <c r="B4" s="44"/>
      <c r="C4" s="45" t="s">
        <v>129</v>
      </c>
      <c r="D4" s="46" t="s">
        <v>130</v>
      </c>
      <c r="E4" s="45"/>
      <c r="F4" s="43">
        <f>業者カード!AJ1</f>
        <v>2022</v>
      </c>
      <c r="G4" s="47"/>
      <c r="H4" s="47"/>
      <c r="I4" s="47"/>
      <c r="J4" s="47"/>
      <c r="K4" s="47"/>
      <c r="L4" s="47"/>
      <c r="M4" s="47"/>
    </row>
    <row r="5" spans="1:14" ht="12.95" customHeight="1">
      <c r="A5" s="44" t="s">
        <v>131</v>
      </c>
      <c r="B5" s="44"/>
      <c r="C5" s="45" t="s">
        <v>124</v>
      </c>
      <c r="D5" s="46" t="s">
        <v>132</v>
      </c>
      <c r="E5" s="45"/>
      <c r="F5" s="43">
        <f>業者カード!AI4</f>
        <v>18210</v>
      </c>
      <c r="G5" s="47"/>
      <c r="H5" s="47"/>
      <c r="I5" s="47"/>
      <c r="J5" s="47"/>
      <c r="K5" s="47"/>
      <c r="L5" s="47"/>
      <c r="M5" s="47"/>
    </row>
    <row r="6" spans="1:14" ht="12.95" customHeight="1"/>
    <row r="7" spans="1:14" ht="12.95" customHeight="1">
      <c r="A7" s="44" t="s">
        <v>133</v>
      </c>
      <c r="B7" s="44"/>
      <c r="C7" s="47"/>
      <c r="D7" s="47"/>
      <c r="E7" s="47"/>
      <c r="F7" s="47" t="s">
        <v>119</v>
      </c>
      <c r="G7" s="47" t="s">
        <v>120</v>
      </c>
      <c r="H7" s="47"/>
      <c r="I7" s="47"/>
      <c r="J7" s="47"/>
      <c r="K7" s="47"/>
      <c r="L7" s="47"/>
      <c r="M7" s="47"/>
      <c r="N7" s="47"/>
    </row>
    <row r="8" spans="1:14" ht="12.95" customHeight="1">
      <c r="A8" s="44" t="s">
        <v>36</v>
      </c>
      <c r="B8" s="44"/>
      <c r="C8" s="45" t="s">
        <v>134</v>
      </c>
      <c r="D8" s="45" t="s">
        <v>135</v>
      </c>
      <c r="E8" s="45" t="s">
        <v>136</v>
      </c>
      <c r="F8" s="43" t="str">
        <f>IF(業者カード!AB1="","",業者カード!AB1)</f>
        <v/>
      </c>
      <c r="G8" s="47"/>
      <c r="H8" s="47"/>
      <c r="I8" s="47"/>
      <c r="J8" s="47"/>
      <c r="K8" s="47"/>
      <c r="L8" s="47"/>
      <c r="M8" s="47"/>
      <c r="N8" s="43" t="s">
        <v>137</v>
      </c>
    </row>
    <row r="9" spans="1:14" ht="12.95" customHeight="1">
      <c r="A9" s="44" t="s">
        <v>138</v>
      </c>
      <c r="B9" s="44"/>
      <c r="C9" s="45" t="s">
        <v>124</v>
      </c>
      <c r="D9" s="45" t="s">
        <v>139</v>
      </c>
      <c r="E9" s="45"/>
      <c r="F9" s="43">
        <f>業者カード!AH5</f>
        <v>1</v>
      </c>
      <c r="G9" s="47" t="str">
        <f>業者カード!F5</f>
        <v>新規</v>
      </c>
      <c r="H9" s="47"/>
      <c r="I9" s="47"/>
      <c r="J9" s="47"/>
      <c r="K9" s="47"/>
      <c r="L9" s="47"/>
      <c r="M9" s="47"/>
    </row>
    <row r="10" spans="1:14" ht="12.95" customHeight="1">
      <c r="A10" s="44" t="s">
        <v>140</v>
      </c>
      <c r="B10" s="44"/>
      <c r="C10" s="45" t="s">
        <v>141</v>
      </c>
      <c r="D10" s="45" t="s">
        <v>142</v>
      </c>
      <c r="E10" s="45" t="s">
        <v>143</v>
      </c>
      <c r="F10" s="43" t="str">
        <f>業者カード!AI5</f>
        <v/>
      </c>
      <c r="G10" s="47">
        <f>業者カード!T5</f>
        <v>0</v>
      </c>
      <c r="H10" s="47"/>
      <c r="I10" s="47"/>
      <c r="J10" s="47"/>
      <c r="K10" s="47"/>
      <c r="L10" s="47"/>
      <c r="M10" s="47"/>
      <c r="N10" s="43" t="s">
        <v>144</v>
      </c>
    </row>
    <row r="11" spans="1:14" ht="12.95" customHeight="1"/>
    <row r="12" spans="1:14" ht="12.95" customHeight="1">
      <c r="A12" s="44" t="s">
        <v>145</v>
      </c>
      <c r="B12" s="44"/>
      <c r="C12" s="47"/>
      <c r="D12" s="47"/>
      <c r="E12" s="47"/>
      <c r="F12" s="47"/>
      <c r="G12" s="47"/>
      <c r="H12" s="47"/>
      <c r="I12" s="47"/>
      <c r="J12" s="47"/>
      <c r="K12" s="47"/>
      <c r="L12" s="47"/>
      <c r="M12" s="47"/>
      <c r="N12" s="47" t="s">
        <v>146</v>
      </c>
    </row>
    <row r="13" spans="1:14" ht="12.95" customHeight="1">
      <c r="A13" s="44" t="s">
        <v>147</v>
      </c>
      <c r="B13" s="44"/>
      <c r="C13" s="45" t="s">
        <v>148</v>
      </c>
      <c r="D13" s="45" t="s">
        <v>149</v>
      </c>
      <c r="E13" s="45"/>
      <c r="F13" s="43" t="str">
        <f>業者カード!AH10</f>
        <v/>
      </c>
      <c r="G13" s="47"/>
      <c r="H13" s="47"/>
      <c r="I13" s="47"/>
      <c r="J13" s="47"/>
      <c r="K13" s="47"/>
      <c r="L13" s="47"/>
      <c r="M13" s="47"/>
      <c r="N13" s="43" t="s">
        <v>150</v>
      </c>
    </row>
    <row r="14" spans="1:14" ht="12.95" customHeight="1">
      <c r="A14" s="44" t="s">
        <v>106</v>
      </c>
      <c r="B14" s="44"/>
      <c r="C14" s="45" t="s">
        <v>141</v>
      </c>
      <c r="D14" s="45" t="s">
        <v>142</v>
      </c>
      <c r="E14" s="45" t="s">
        <v>151</v>
      </c>
      <c r="F14" s="43" t="str">
        <f>IF(業者カード!O10="","",業者カード!AI10&amp;業者カード!O10&amp;業者カード!AJ10)</f>
        <v/>
      </c>
      <c r="G14" s="47"/>
      <c r="H14" s="47"/>
      <c r="I14" s="47"/>
      <c r="J14" s="47"/>
      <c r="K14" s="47"/>
      <c r="L14" s="47"/>
      <c r="M14" s="47"/>
      <c r="N14" s="43" t="s">
        <v>0</v>
      </c>
    </row>
    <row r="15" spans="1:14" ht="12.95" customHeight="1">
      <c r="A15" s="44" t="s">
        <v>152</v>
      </c>
      <c r="B15" s="44"/>
      <c r="C15" s="45" t="s">
        <v>141</v>
      </c>
      <c r="D15" s="45" t="s">
        <v>142</v>
      </c>
      <c r="E15" s="45" t="s">
        <v>153</v>
      </c>
      <c r="F15" s="43" t="str">
        <f>IF(業者カード!O9="","",業者カード!O9)</f>
        <v/>
      </c>
      <c r="G15" s="47"/>
      <c r="H15" s="47"/>
      <c r="I15" s="47"/>
      <c r="J15" s="47"/>
      <c r="K15" s="47"/>
      <c r="L15" s="47"/>
      <c r="M15" s="47"/>
      <c r="N15" s="43" t="s">
        <v>154</v>
      </c>
    </row>
    <row r="16" spans="1:14" ht="12.95" customHeight="1">
      <c r="A16" s="44" t="s">
        <v>155</v>
      </c>
      <c r="B16" s="44"/>
      <c r="C16" s="45" t="s">
        <v>141</v>
      </c>
      <c r="D16" s="45" t="s">
        <v>142</v>
      </c>
      <c r="E16" s="45" t="s">
        <v>156</v>
      </c>
      <c r="F16" s="43" t="str">
        <f>IF(業者カード!G11="","",業者カード!G11)</f>
        <v/>
      </c>
      <c r="G16" s="47"/>
      <c r="H16" s="47"/>
      <c r="I16" s="47"/>
      <c r="J16" s="47"/>
      <c r="K16" s="47"/>
      <c r="L16" s="47"/>
      <c r="M16" s="47"/>
      <c r="N16" s="43" t="s">
        <v>155</v>
      </c>
    </row>
    <row r="17" spans="1:14" ht="12.95" customHeight="1">
      <c r="A17" s="44" t="s">
        <v>1</v>
      </c>
      <c r="B17" s="44"/>
      <c r="C17" s="45" t="s">
        <v>141</v>
      </c>
      <c r="D17" s="45" t="s">
        <v>142</v>
      </c>
      <c r="E17" s="45" t="s">
        <v>157</v>
      </c>
      <c r="F17" s="43" t="str">
        <f>IF(業者カード!F12="","",業者カード!F12)</f>
        <v/>
      </c>
      <c r="G17" s="47"/>
      <c r="H17" s="47"/>
      <c r="I17" s="47"/>
      <c r="J17" s="47"/>
      <c r="K17" s="47"/>
      <c r="L17" s="47"/>
      <c r="M17" s="47"/>
      <c r="N17" s="43" t="s">
        <v>1</v>
      </c>
    </row>
    <row r="18" spans="1:14" ht="12.95" customHeight="1">
      <c r="A18" s="44" t="s">
        <v>158</v>
      </c>
      <c r="B18" s="44" t="s">
        <v>32</v>
      </c>
      <c r="C18" s="45" t="s">
        <v>141</v>
      </c>
      <c r="D18" s="45" t="s">
        <v>142</v>
      </c>
      <c r="E18" s="45" t="s">
        <v>159</v>
      </c>
      <c r="F18" s="43" t="str">
        <f>IF(業者カード!H14="","",業者カード!H14)</f>
        <v/>
      </c>
      <c r="G18" s="47"/>
      <c r="H18" s="47"/>
      <c r="I18" s="47"/>
      <c r="J18" s="47"/>
      <c r="K18" s="47"/>
      <c r="L18" s="47"/>
      <c r="M18" s="47"/>
      <c r="N18" s="43" t="s">
        <v>32</v>
      </c>
    </row>
    <row r="19" spans="1:14" ht="12.95" customHeight="1">
      <c r="A19" s="44"/>
      <c r="B19" s="44" t="s">
        <v>33</v>
      </c>
      <c r="C19" s="45" t="s">
        <v>160</v>
      </c>
      <c r="D19" s="45" t="s">
        <v>161</v>
      </c>
      <c r="E19" s="45" t="s">
        <v>162</v>
      </c>
      <c r="F19" s="43" t="str">
        <f>IF(業者カード!Q14="","",業者カード!Q14)</f>
        <v/>
      </c>
      <c r="G19" s="47"/>
      <c r="H19" s="47"/>
      <c r="I19" s="47"/>
      <c r="J19" s="47"/>
      <c r="K19" s="47"/>
      <c r="L19" s="47"/>
      <c r="M19" s="47"/>
      <c r="N19" s="43" t="s">
        <v>33</v>
      </c>
    </row>
    <row r="20" spans="1:14" ht="12.95" customHeight="1">
      <c r="A20" s="44"/>
      <c r="B20" s="44" t="s">
        <v>163</v>
      </c>
      <c r="C20" s="45" t="s">
        <v>160</v>
      </c>
      <c r="D20" s="45" t="s">
        <v>161</v>
      </c>
      <c r="E20" s="45" t="s">
        <v>164</v>
      </c>
      <c r="F20" s="43" t="str">
        <f>IF(業者カード!Q13="","",業者カード!Q13)</f>
        <v/>
      </c>
      <c r="G20" s="47"/>
      <c r="H20" s="47"/>
      <c r="I20" s="47"/>
      <c r="J20" s="47"/>
      <c r="K20" s="47"/>
      <c r="L20" s="47"/>
      <c r="M20" s="47"/>
      <c r="N20" s="43" t="s">
        <v>165</v>
      </c>
    </row>
    <row r="21" spans="1:14" ht="12.95" customHeight="1">
      <c r="A21" s="44" t="s">
        <v>2</v>
      </c>
      <c r="B21" s="44"/>
      <c r="C21" s="45" t="s">
        <v>141</v>
      </c>
      <c r="D21" s="45" t="s">
        <v>142</v>
      </c>
      <c r="E21" s="45" t="s">
        <v>166</v>
      </c>
      <c r="F21" s="43" t="str">
        <f>IF(業者カード!F15="","",業者カード!F15)</f>
        <v/>
      </c>
      <c r="G21" s="47"/>
      <c r="H21" s="47"/>
      <c r="I21" s="47"/>
      <c r="J21" s="47"/>
      <c r="K21" s="47"/>
      <c r="L21" s="47"/>
      <c r="M21" s="47"/>
      <c r="N21" s="43" t="s">
        <v>2</v>
      </c>
    </row>
    <row r="22" spans="1:14" ht="12.95" customHeight="1">
      <c r="A22" s="44" t="s">
        <v>167</v>
      </c>
      <c r="B22" s="44"/>
      <c r="C22" s="45" t="s">
        <v>141</v>
      </c>
      <c r="D22" s="45" t="s">
        <v>142</v>
      </c>
      <c r="E22" s="45" t="s">
        <v>168</v>
      </c>
      <c r="F22" s="43" t="str">
        <f>IF(業者カード!T15="","",業者カード!T15)</f>
        <v/>
      </c>
      <c r="G22" s="47"/>
      <c r="H22" s="47"/>
      <c r="I22" s="47"/>
      <c r="J22" s="47"/>
      <c r="K22" s="47"/>
      <c r="L22" s="47"/>
      <c r="M22" s="47"/>
      <c r="N22" s="43" t="s">
        <v>167</v>
      </c>
    </row>
    <row r="23" spans="1:14" ht="12.95" customHeight="1">
      <c r="A23" s="44" t="s">
        <v>169</v>
      </c>
      <c r="B23" s="44"/>
      <c r="C23" s="45" t="s">
        <v>141</v>
      </c>
      <c r="D23" s="45" t="s">
        <v>142</v>
      </c>
      <c r="E23" s="45" t="s">
        <v>170</v>
      </c>
      <c r="F23" s="43" t="str">
        <f>IF(業者カード!F16="","",業者カード!F16)</f>
        <v/>
      </c>
      <c r="G23" s="47"/>
      <c r="H23" s="47"/>
      <c r="I23" s="47"/>
      <c r="J23" s="47"/>
      <c r="K23" s="47"/>
      <c r="L23" s="47"/>
      <c r="M23" s="47"/>
      <c r="N23" s="43" t="s">
        <v>171</v>
      </c>
    </row>
    <row r="24" spans="1:14" ht="12.95" customHeight="1"/>
    <row r="25" spans="1:14" ht="12.95" customHeight="1">
      <c r="A25" s="44" t="s">
        <v>172</v>
      </c>
      <c r="B25" s="44"/>
      <c r="C25" s="47"/>
      <c r="D25" s="47"/>
      <c r="E25" s="47"/>
      <c r="F25" s="47"/>
      <c r="G25" s="47"/>
      <c r="H25" s="47"/>
      <c r="I25" s="47"/>
      <c r="J25" s="47"/>
      <c r="K25" s="47"/>
      <c r="L25" s="47"/>
      <c r="M25" s="47"/>
      <c r="N25" s="47" t="s">
        <v>173</v>
      </c>
    </row>
    <row r="26" spans="1:14" ht="12.95" customHeight="1">
      <c r="A26" s="44" t="s">
        <v>34</v>
      </c>
      <c r="B26" s="44"/>
      <c r="C26" s="45" t="s">
        <v>141</v>
      </c>
      <c r="D26" s="45" t="s">
        <v>142</v>
      </c>
      <c r="E26" s="45" t="s">
        <v>174</v>
      </c>
      <c r="F26" s="43" t="str">
        <f>IF(業者カード!O21="","",業者カード!F21&amp;"　"&amp;業者カード!O21)</f>
        <v/>
      </c>
      <c r="G26" s="47"/>
      <c r="H26" s="47"/>
      <c r="I26" s="47"/>
      <c r="J26" s="47"/>
      <c r="K26" s="47"/>
      <c r="L26" s="47"/>
      <c r="M26" s="47"/>
      <c r="N26" s="43" t="s">
        <v>34</v>
      </c>
    </row>
    <row r="27" spans="1:14" ht="12.95" customHeight="1">
      <c r="A27" s="44" t="s">
        <v>175</v>
      </c>
      <c r="B27" s="44"/>
      <c r="C27" s="45" t="s">
        <v>141</v>
      </c>
      <c r="D27" s="45" t="s">
        <v>142</v>
      </c>
      <c r="E27" s="45" t="s">
        <v>176</v>
      </c>
      <c r="F27" s="43" t="str">
        <f>IF(業者カード!O20="","",業者カード!F20&amp;"　"&amp;業者カード!O20)</f>
        <v/>
      </c>
      <c r="G27" s="47"/>
      <c r="H27" s="47"/>
      <c r="I27" s="47"/>
      <c r="J27" s="47"/>
      <c r="K27" s="47"/>
      <c r="L27" s="47"/>
      <c r="M27" s="47"/>
      <c r="N27" s="43" t="s">
        <v>154</v>
      </c>
    </row>
    <row r="28" spans="1:14" ht="12.95" customHeight="1">
      <c r="A28" s="44" t="s">
        <v>155</v>
      </c>
      <c r="B28" s="44"/>
      <c r="C28" s="45" t="s">
        <v>141</v>
      </c>
      <c r="D28" s="45" t="s">
        <v>142</v>
      </c>
      <c r="E28" s="45" t="s">
        <v>177</v>
      </c>
      <c r="F28" s="43" t="str">
        <f>IF(業者カード!G22="","",業者カード!G22)</f>
        <v/>
      </c>
      <c r="G28" s="47"/>
      <c r="H28" s="47"/>
      <c r="I28" s="47"/>
      <c r="J28" s="47"/>
      <c r="K28" s="47"/>
      <c r="L28" s="47"/>
      <c r="M28" s="47"/>
      <c r="N28" s="43" t="s">
        <v>155</v>
      </c>
    </row>
    <row r="29" spans="1:14" ht="12.95" customHeight="1">
      <c r="A29" s="44" t="s">
        <v>1</v>
      </c>
      <c r="B29" s="44"/>
      <c r="C29" s="45" t="s">
        <v>141</v>
      </c>
      <c r="D29" s="45" t="s">
        <v>142</v>
      </c>
      <c r="E29" s="45" t="s">
        <v>178</v>
      </c>
      <c r="F29" s="43" t="str">
        <f>IF(業者カード!F23="","",業者カード!F23)</f>
        <v/>
      </c>
      <c r="G29" s="47"/>
      <c r="H29" s="47"/>
      <c r="I29" s="47"/>
      <c r="J29" s="47"/>
      <c r="K29" s="47"/>
      <c r="L29" s="47"/>
      <c r="M29" s="47"/>
      <c r="N29" s="43" t="s">
        <v>1</v>
      </c>
    </row>
    <row r="30" spans="1:14" ht="12.95" customHeight="1">
      <c r="A30" s="44" t="s">
        <v>158</v>
      </c>
      <c r="B30" s="44" t="s">
        <v>32</v>
      </c>
      <c r="C30" s="45" t="s">
        <v>141</v>
      </c>
      <c r="D30" s="45" t="s">
        <v>142</v>
      </c>
      <c r="E30" s="45" t="s">
        <v>179</v>
      </c>
      <c r="F30" s="43" t="str">
        <f>IF(業者カード!H25="","",業者カード!H25)</f>
        <v/>
      </c>
      <c r="G30" s="47"/>
      <c r="H30" s="47"/>
      <c r="I30" s="47"/>
      <c r="J30" s="47"/>
      <c r="K30" s="47"/>
      <c r="L30" s="47"/>
      <c r="M30" s="47"/>
      <c r="N30" s="43" t="s">
        <v>32</v>
      </c>
    </row>
    <row r="31" spans="1:14" ht="12.95" customHeight="1">
      <c r="A31" s="44"/>
      <c r="B31" s="44" t="s">
        <v>33</v>
      </c>
      <c r="C31" s="45" t="s">
        <v>180</v>
      </c>
      <c r="D31" s="45" t="s">
        <v>181</v>
      </c>
      <c r="E31" s="45" t="s">
        <v>182</v>
      </c>
      <c r="F31" s="43" t="str">
        <f>IF(業者カード!Q25="","",業者カード!Q25)</f>
        <v/>
      </c>
      <c r="G31" s="47"/>
      <c r="H31" s="47"/>
      <c r="I31" s="47"/>
      <c r="J31" s="47"/>
      <c r="K31" s="47"/>
      <c r="L31" s="47"/>
      <c r="M31" s="47"/>
      <c r="N31" s="43" t="s">
        <v>33</v>
      </c>
    </row>
    <row r="32" spans="1:14" ht="12.95" customHeight="1">
      <c r="A32" s="44"/>
      <c r="B32" s="44" t="s">
        <v>38</v>
      </c>
      <c r="C32" s="45" t="s">
        <v>180</v>
      </c>
      <c r="D32" s="45" t="s">
        <v>181</v>
      </c>
      <c r="E32" s="45" t="s">
        <v>183</v>
      </c>
      <c r="F32" s="43" t="str">
        <f>IF(業者カード!Q24="","",業者カード!Q24)</f>
        <v/>
      </c>
      <c r="G32" s="47"/>
      <c r="H32" s="47"/>
      <c r="I32" s="47"/>
      <c r="J32" s="47"/>
      <c r="K32" s="47"/>
      <c r="L32" s="47"/>
      <c r="M32" s="47"/>
      <c r="N32" s="43" t="s">
        <v>165</v>
      </c>
    </row>
    <row r="33" spans="1:14" ht="12.95" customHeight="1">
      <c r="A33" s="44" t="s">
        <v>2</v>
      </c>
      <c r="B33" s="44"/>
      <c r="C33" s="45" t="s">
        <v>184</v>
      </c>
      <c r="D33" s="45" t="s">
        <v>185</v>
      </c>
      <c r="E33" s="45" t="s">
        <v>186</v>
      </c>
      <c r="F33" s="43" t="str">
        <f>IF(業者カード!F26="","",業者カード!F26)</f>
        <v/>
      </c>
      <c r="G33" s="47"/>
      <c r="H33" s="47"/>
      <c r="I33" s="47"/>
      <c r="J33" s="47"/>
      <c r="K33" s="47"/>
      <c r="L33" s="47"/>
      <c r="M33" s="47"/>
      <c r="N33" s="43" t="s">
        <v>2</v>
      </c>
    </row>
    <row r="34" spans="1:14" ht="12.95" customHeight="1">
      <c r="A34" s="44" t="s">
        <v>167</v>
      </c>
      <c r="B34" s="44"/>
      <c r="C34" s="45" t="s">
        <v>184</v>
      </c>
      <c r="D34" s="45" t="s">
        <v>181</v>
      </c>
      <c r="E34" s="45" t="s">
        <v>187</v>
      </c>
      <c r="F34" s="43" t="str">
        <f>IF(業者カード!T26="","",業者カード!T26)</f>
        <v/>
      </c>
      <c r="G34" s="47"/>
      <c r="H34" s="47"/>
      <c r="I34" s="47"/>
      <c r="J34" s="47"/>
      <c r="K34" s="47"/>
      <c r="L34" s="47"/>
      <c r="M34" s="47"/>
      <c r="N34" s="43" t="s">
        <v>167</v>
      </c>
    </row>
    <row r="35" spans="1:14" ht="12.95" customHeight="1">
      <c r="A35" s="44" t="s">
        <v>40</v>
      </c>
      <c r="B35" s="44"/>
      <c r="C35" s="45" t="s">
        <v>184</v>
      </c>
      <c r="D35" s="45" t="s">
        <v>181</v>
      </c>
      <c r="E35" s="45" t="s">
        <v>188</v>
      </c>
      <c r="F35" s="43" t="str">
        <f>IF(業者カード!F27="","",業者カード!F27)</f>
        <v/>
      </c>
      <c r="G35" s="47"/>
      <c r="H35" s="47"/>
      <c r="I35" s="47"/>
      <c r="J35" s="47"/>
      <c r="K35" s="47"/>
      <c r="L35" s="47"/>
      <c r="M35" s="47"/>
      <c r="N35" s="43" t="s">
        <v>171</v>
      </c>
    </row>
    <row r="36" spans="1:14" ht="12.95" customHeight="1"/>
    <row r="37" spans="1:14" ht="12.95" customHeight="1">
      <c r="A37" s="44"/>
      <c r="B37" s="44"/>
      <c r="C37" s="47"/>
      <c r="D37" s="47"/>
      <c r="E37" s="47"/>
      <c r="F37" s="47"/>
      <c r="G37" s="47"/>
      <c r="H37" s="47"/>
      <c r="I37" s="47"/>
      <c r="J37" s="47"/>
      <c r="K37" s="47"/>
      <c r="L37" s="47"/>
      <c r="M37" s="47"/>
      <c r="N37" s="47" t="s">
        <v>146</v>
      </c>
    </row>
    <row r="38" spans="1:14" ht="12.95" customHeight="1">
      <c r="A38" s="44" t="s">
        <v>189</v>
      </c>
      <c r="B38" s="44"/>
      <c r="C38" s="45" t="s">
        <v>184</v>
      </c>
      <c r="D38" s="45" t="s">
        <v>190</v>
      </c>
      <c r="E38" s="45" t="s">
        <v>191</v>
      </c>
      <c r="F38" s="43" t="str">
        <f>IF(業者カード!F30="","",業者カード!F30)</f>
        <v/>
      </c>
      <c r="G38" s="47"/>
      <c r="H38" s="47"/>
      <c r="I38" s="47"/>
      <c r="J38" s="47"/>
      <c r="K38" s="47"/>
      <c r="L38" s="47"/>
      <c r="M38" s="47"/>
      <c r="N38" s="43" t="s">
        <v>189</v>
      </c>
    </row>
    <row r="39" spans="1:14" ht="12.95" customHeight="1">
      <c r="A39" s="44" t="s">
        <v>192</v>
      </c>
      <c r="B39" s="44"/>
      <c r="C39" s="45" t="s">
        <v>184</v>
      </c>
      <c r="D39" s="45" t="s">
        <v>185</v>
      </c>
      <c r="E39" s="45" t="s">
        <v>193</v>
      </c>
      <c r="F39" s="43" t="str">
        <f>IF(業者カード!W30="","",業者カード!W30)</f>
        <v/>
      </c>
      <c r="G39" s="47"/>
      <c r="H39" s="47"/>
      <c r="I39" s="47"/>
      <c r="J39" s="47"/>
      <c r="K39" s="47"/>
      <c r="L39" s="47"/>
      <c r="M39" s="47"/>
      <c r="N39" s="43" t="s">
        <v>192</v>
      </c>
    </row>
    <row r="40" spans="1:14" ht="12.95" customHeight="1">
      <c r="A40" s="44" t="s">
        <v>194</v>
      </c>
      <c r="B40" s="44"/>
      <c r="C40" s="45" t="s">
        <v>184</v>
      </c>
      <c r="D40" s="45" t="s">
        <v>181</v>
      </c>
      <c r="E40" s="45" t="s">
        <v>195</v>
      </c>
      <c r="F40" s="43" t="str">
        <f>IF(業者カード!F31="","",業者カード!F31)</f>
        <v/>
      </c>
      <c r="G40" s="47"/>
      <c r="H40" s="47"/>
      <c r="I40" s="47"/>
      <c r="J40" s="47"/>
      <c r="K40" s="47"/>
      <c r="L40" s="47"/>
      <c r="M40" s="47"/>
      <c r="N40" s="43" t="s">
        <v>196</v>
      </c>
    </row>
    <row r="41" spans="1:14" ht="12.95" customHeight="1">
      <c r="A41" s="44" t="s">
        <v>197</v>
      </c>
      <c r="B41" s="44"/>
      <c r="C41" s="45" t="s">
        <v>184</v>
      </c>
      <c r="D41" s="45" t="s">
        <v>181</v>
      </c>
      <c r="E41" s="45" t="s">
        <v>198</v>
      </c>
      <c r="F41" s="43" t="str">
        <f>IF(業者カード!U31="","",業者カード!U31)</f>
        <v/>
      </c>
      <c r="G41" s="47"/>
      <c r="H41" s="47"/>
      <c r="I41" s="47"/>
      <c r="J41" s="47"/>
      <c r="K41" s="47"/>
      <c r="L41" s="47"/>
      <c r="M41" s="47"/>
      <c r="N41" s="43" t="s">
        <v>199</v>
      </c>
    </row>
    <row r="42" spans="1:14" ht="12.95" customHeight="1">
      <c r="A42" s="44" t="s">
        <v>200</v>
      </c>
      <c r="B42" s="44"/>
      <c r="C42" s="45" t="s">
        <v>184</v>
      </c>
      <c r="D42" s="45" t="s">
        <v>181</v>
      </c>
      <c r="E42" s="45" t="s">
        <v>201</v>
      </c>
      <c r="F42" s="43" t="str">
        <f>IF(業者カード!AC31="","",業者カード!AC31)</f>
        <v/>
      </c>
      <c r="G42" s="47"/>
      <c r="H42" s="47"/>
      <c r="I42" s="47"/>
      <c r="J42" s="47"/>
      <c r="K42" s="47"/>
      <c r="L42" s="47"/>
      <c r="M42" s="47"/>
      <c r="N42" s="43" t="s">
        <v>202</v>
      </c>
    </row>
    <row r="43" spans="1:14" ht="12.95" customHeight="1"/>
    <row r="44" spans="1:14" ht="12.95" customHeight="1">
      <c r="A44" s="44" t="s">
        <v>43</v>
      </c>
      <c r="B44" s="44"/>
      <c r="C44" s="47"/>
      <c r="D44" s="47"/>
      <c r="E44" s="47"/>
      <c r="F44" s="47"/>
      <c r="G44" s="47"/>
      <c r="H44" s="47"/>
      <c r="I44" s="47"/>
      <c r="J44" s="47"/>
      <c r="K44" s="47"/>
      <c r="L44" s="47"/>
      <c r="M44" s="47"/>
      <c r="N44" s="47" t="s">
        <v>203</v>
      </c>
    </row>
    <row r="45" spans="1:14" ht="12.95" customHeight="1">
      <c r="A45" s="44" t="s">
        <v>44</v>
      </c>
      <c r="B45" s="44"/>
      <c r="C45" s="45" t="s">
        <v>204</v>
      </c>
      <c r="D45" s="45" t="s">
        <v>205</v>
      </c>
      <c r="E45" s="45" t="s">
        <v>206</v>
      </c>
      <c r="F45" s="43" t="str">
        <f>IF(業者カード!H36="","",業者カード!H36)</f>
        <v/>
      </c>
      <c r="G45" s="47"/>
      <c r="H45" s="47"/>
      <c r="I45" s="47"/>
      <c r="J45" s="47"/>
      <c r="K45" s="47"/>
      <c r="L45" s="47"/>
      <c r="M45" s="47"/>
      <c r="N45" s="43" t="s">
        <v>44</v>
      </c>
    </row>
    <row r="46" spans="1:14" ht="12.95" customHeight="1">
      <c r="A46" s="44" t="s">
        <v>33</v>
      </c>
      <c r="B46" s="44"/>
      <c r="C46" s="45" t="s">
        <v>160</v>
      </c>
      <c r="D46" s="45" t="s">
        <v>161</v>
      </c>
      <c r="E46" s="45" t="s">
        <v>207</v>
      </c>
      <c r="F46" s="43" t="str">
        <f>IF(業者カード!Q36="","",業者カード!Q36)</f>
        <v/>
      </c>
      <c r="G46" s="47"/>
      <c r="H46" s="47"/>
      <c r="I46" s="47"/>
      <c r="J46" s="47"/>
      <c r="K46" s="47"/>
      <c r="L46" s="47"/>
      <c r="M46" s="47"/>
      <c r="N46" s="43" t="s">
        <v>33</v>
      </c>
    </row>
    <row r="47" spans="1:14" ht="12.95" customHeight="1">
      <c r="A47" s="44" t="s">
        <v>208</v>
      </c>
      <c r="B47" s="44"/>
      <c r="C47" s="45" t="s">
        <v>160</v>
      </c>
      <c r="D47" s="45" t="s">
        <v>161</v>
      </c>
      <c r="E47" s="45" t="s">
        <v>209</v>
      </c>
      <c r="F47" s="43" t="str">
        <f>IF(業者カード!Q35="","",業者カード!Q35)</f>
        <v/>
      </c>
      <c r="G47" s="47"/>
      <c r="H47" s="47"/>
      <c r="I47" s="47"/>
      <c r="J47" s="47"/>
      <c r="K47" s="47"/>
      <c r="L47" s="47"/>
      <c r="M47" s="47"/>
      <c r="N47" s="43" t="s">
        <v>38</v>
      </c>
    </row>
    <row r="48" spans="1:14" ht="12.95" customHeight="1">
      <c r="A48" s="44" t="s">
        <v>2</v>
      </c>
      <c r="B48" s="44"/>
      <c r="C48" s="45" t="s">
        <v>184</v>
      </c>
      <c r="D48" s="45" t="s">
        <v>181</v>
      </c>
      <c r="E48" s="45" t="s">
        <v>210</v>
      </c>
      <c r="F48" s="43" t="str">
        <f>IF(業者カード!F37="","",業者カード!F37)</f>
        <v/>
      </c>
      <c r="G48" s="47"/>
      <c r="H48" s="47"/>
      <c r="I48" s="47"/>
      <c r="J48" s="47"/>
      <c r="K48" s="47"/>
      <c r="L48" s="47"/>
      <c r="M48" s="47"/>
      <c r="N48" s="43" t="s">
        <v>2</v>
      </c>
    </row>
    <row r="49" spans="1:14" ht="12.95" customHeight="1">
      <c r="A49" s="44" t="s">
        <v>167</v>
      </c>
      <c r="B49" s="44"/>
      <c r="C49" s="45" t="s">
        <v>184</v>
      </c>
      <c r="D49" s="45" t="s">
        <v>181</v>
      </c>
      <c r="E49" s="45" t="s">
        <v>211</v>
      </c>
      <c r="F49" s="43" t="str">
        <f>IF(業者カード!T37="","",業者カード!T37)</f>
        <v/>
      </c>
      <c r="G49" s="47"/>
      <c r="H49" s="47"/>
      <c r="I49" s="47"/>
      <c r="J49" s="47"/>
      <c r="K49" s="47"/>
      <c r="L49" s="47"/>
      <c r="M49" s="47"/>
      <c r="N49" s="43" t="s">
        <v>167</v>
      </c>
    </row>
    <row r="50" spans="1:14" ht="12.95" customHeight="1">
      <c r="A50" s="44" t="s">
        <v>40</v>
      </c>
      <c r="B50" s="44"/>
      <c r="C50" s="45" t="s">
        <v>184</v>
      </c>
      <c r="D50" s="45" t="s">
        <v>181</v>
      </c>
      <c r="E50" s="45" t="s">
        <v>212</v>
      </c>
      <c r="F50" s="43" t="str">
        <f>IF(業者カード!F38="","",業者カード!F38)</f>
        <v/>
      </c>
      <c r="G50" s="47"/>
      <c r="H50" s="47"/>
      <c r="I50" s="47"/>
      <c r="J50" s="47"/>
      <c r="K50" s="47"/>
      <c r="L50" s="47"/>
      <c r="M50" s="47"/>
      <c r="N50" s="43" t="s">
        <v>171</v>
      </c>
    </row>
    <row r="51" spans="1:14" ht="12.95" customHeight="1"/>
    <row r="52" spans="1:14" ht="12.95" customHeight="1"/>
    <row r="53" spans="1:14" ht="12.95" customHeight="1"/>
    <row r="54" spans="1:14" ht="12.95" customHeight="1"/>
    <row r="55" spans="1:14" ht="12.95" customHeight="1"/>
    <row r="56" spans="1:14" ht="12.95" customHeight="1">
      <c r="A56" s="44" t="s">
        <v>223</v>
      </c>
      <c r="B56" s="44"/>
      <c r="C56" s="47"/>
      <c r="D56" s="47"/>
      <c r="E56" s="47" t="s">
        <v>231</v>
      </c>
      <c r="F56" s="47" t="s">
        <v>220</v>
      </c>
      <c r="G56" s="47" t="s">
        <v>221</v>
      </c>
      <c r="H56" s="47" t="s">
        <v>222</v>
      </c>
    </row>
    <row r="57" spans="1:14" ht="12.95" customHeight="1">
      <c r="A57" s="44"/>
      <c r="B57" s="44"/>
      <c r="C57" s="45" t="s">
        <v>213</v>
      </c>
      <c r="D57" s="45" t="s">
        <v>215</v>
      </c>
      <c r="E57" s="45" t="s">
        <v>216</v>
      </c>
      <c r="F57" s="45" t="s">
        <v>217</v>
      </c>
      <c r="G57" s="45" t="s">
        <v>218</v>
      </c>
      <c r="H57" s="45" t="s">
        <v>219</v>
      </c>
    </row>
    <row r="58" spans="1:14" ht="12.95" customHeight="1">
      <c r="A58" s="50" t="str">
        <f>業者カード!A48</f>
        <v>測量</v>
      </c>
      <c r="B58" s="44"/>
      <c r="C58" s="45" t="s">
        <v>214</v>
      </c>
      <c r="D58" s="45" t="s">
        <v>215</v>
      </c>
      <c r="E58" s="46">
        <v>0</v>
      </c>
      <c r="F58" s="43" t="str">
        <f>IF(業者カード!L48="","",業者カード!L48)</f>
        <v/>
      </c>
      <c r="G58" s="43">
        <f>業者カード!S48</f>
        <v>0</v>
      </c>
      <c r="H58" s="43">
        <f>業者カード!Z48</f>
        <v>0</v>
      </c>
    </row>
    <row r="59" spans="1:14" ht="12.95" customHeight="1">
      <c r="A59" s="50" t="str">
        <f>業者カード!A57</f>
        <v>土木関係建設コンサルタント</v>
      </c>
      <c r="B59" s="44"/>
      <c r="C59" s="45" t="s">
        <v>214</v>
      </c>
      <c r="D59" s="45" t="s">
        <v>215</v>
      </c>
      <c r="E59" s="46">
        <v>1</v>
      </c>
      <c r="F59" s="43" t="str">
        <f>IF(業者カード!L57="","",業者カード!L57)</f>
        <v/>
      </c>
      <c r="G59" s="43">
        <f>業者カード!S57</f>
        <v>0</v>
      </c>
      <c r="H59" s="43">
        <f>業者カード!Z57</f>
        <v>0</v>
      </c>
    </row>
    <row r="60" spans="1:14" ht="12.95" customHeight="1">
      <c r="A60" s="50" t="str">
        <f>業者カード!A84</f>
        <v>建築関係建設コンサルタント</v>
      </c>
      <c r="B60" s="44"/>
      <c r="C60" s="45" t="s">
        <v>214</v>
      </c>
      <c r="D60" s="45" t="s">
        <v>215</v>
      </c>
      <c r="E60" s="46">
        <v>2</v>
      </c>
      <c r="F60" s="43" t="str">
        <f>IF(業者カード!L84="","",業者カード!L84)</f>
        <v/>
      </c>
      <c r="G60" s="43">
        <f>業者カード!S84</f>
        <v>0</v>
      </c>
      <c r="H60" s="43">
        <f>業者カード!Z84</f>
        <v>0</v>
      </c>
    </row>
    <row r="61" spans="1:14" ht="12.95" customHeight="1">
      <c r="A61" s="50" t="str">
        <f>業者カード!A91</f>
        <v>地質調査</v>
      </c>
      <c r="B61" s="44"/>
      <c r="C61" s="45" t="s">
        <v>214</v>
      </c>
      <c r="D61" s="45" t="s">
        <v>215</v>
      </c>
      <c r="E61" s="46">
        <v>3</v>
      </c>
      <c r="F61" s="43" t="str">
        <f>IF(業者カード!L91="","",業者カード!L91)</f>
        <v/>
      </c>
      <c r="G61" s="43">
        <f>業者カード!S91</f>
        <v>0</v>
      </c>
      <c r="H61" s="43">
        <f>業者カード!Z91</f>
        <v>0</v>
      </c>
    </row>
    <row r="62" spans="1:14" ht="12.95" customHeight="1">
      <c r="A62" s="50" t="str">
        <f>業者カード!A100</f>
        <v>補償関連コンサルタント</v>
      </c>
      <c r="B62" s="44"/>
      <c r="C62" s="45" t="s">
        <v>214</v>
      </c>
      <c r="D62" s="45" t="s">
        <v>215</v>
      </c>
      <c r="E62" s="46">
        <v>4</v>
      </c>
      <c r="F62" s="43" t="str">
        <f>IF(業者カード!L100="","",業者カード!L100)</f>
        <v/>
      </c>
      <c r="G62" s="43">
        <f>業者カード!S100</f>
        <v>0</v>
      </c>
      <c r="H62" s="43">
        <f>業者カード!Z100</f>
        <v>0</v>
      </c>
    </row>
    <row r="63" spans="1:14" ht="12.95" customHeight="1"/>
    <row r="64" spans="1:14" ht="12.95" customHeight="1"/>
    <row r="65" spans="1:11" ht="12.95" customHeight="1">
      <c r="A65" s="44"/>
      <c r="B65" s="44"/>
      <c r="C65" s="47"/>
      <c r="D65" s="47"/>
      <c r="E65" s="47" t="s">
        <v>231</v>
      </c>
      <c r="F65" s="47" t="s">
        <v>233</v>
      </c>
      <c r="G65" s="47" t="s">
        <v>232</v>
      </c>
      <c r="H65" s="47" t="s">
        <v>234</v>
      </c>
      <c r="I65" s="47" t="s">
        <v>235</v>
      </c>
      <c r="J65" s="47" t="s">
        <v>236</v>
      </c>
      <c r="K65" s="47" t="s">
        <v>237</v>
      </c>
    </row>
    <row r="66" spans="1:11" ht="12.95" customHeight="1">
      <c r="A66" s="44"/>
      <c r="B66" s="44"/>
      <c r="C66" s="45" t="s">
        <v>213</v>
      </c>
      <c r="D66" s="45" t="s">
        <v>224</v>
      </c>
      <c r="E66" s="45" t="s">
        <v>216</v>
      </c>
      <c r="F66" s="45" t="s">
        <v>226</v>
      </c>
      <c r="G66" s="45" t="s">
        <v>225</v>
      </c>
      <c r="H66" s="45" t="s">
        <v>227</v>
      </c>
      <c r="I66" s="45" t="s">
        <v>228</v>
      </c>
      <c r="J66" s="45" t="s">
        <v>229</v>
      </c>
      <c r="K66" s="45" t="s">
        <v>230</v>
      </c>
    </row>
    <row r="67" spans="1:11" ht="12.95" customHeight="1">
      <c r="A67" s="50" t="str">
        <f>業者カード!A48</f>
        <v>測量</v>
      </c>
      <c r="B67" s="44"/>
      <c r="C67" s="45" t="s">
        <v>214</v>
      </c>
      <c r="D67" s="45" t="s">
        <v>224</v>
      </c>
      <c r="E67" s="51" t="str">
        <f>業者カード!$AJ$51</f>
        <v>0</v>
      </c>
      <c r="F67" s="43" t="str">
        <f>業者カード!AH51</f>
        <v/>
      </c>
      <c r="G67" s="49" t="str">
        <f>業者カード!AK51</f>
        <v>00</v>
      </c>
      <c r="H67" s="43" t="str">
        <f>業者カード!AI51</f>
        <v/>
      </c>
      <c r="I67" s="43">
        <f>業者カード!S51</f>
        <v>0</v>
      </c>
      <c r="J67" s="43">
        <f>業者カード!X51</f>
        <v>0</v>
      </c>
      <c r="K67" s="43">
        <f>業者カード!AC51</f>
        <v>0</v>
      </c>
    </row>
    <row r="68" spans="1:11" ht="12.95" customHeight="1">
      <c r="A68" s="50"/>
      <c r="B68" s="44"/>
      <c r="C68" s="45" t="s">
        <v>214</v>
      </c>
      <c r="D68" s="45" t="s">
        <v>224</v>
      </c>
      <c r="E68" s="51" t="str">
        <f>業者カード!$AJ$51</f>
        <v>0</v>
      </c>
      <c r="F68" s="43" t="str">
        <f>業者カード!AH52</f>
        <v/>
      </c>
      <c r="G68" s="49" t="str">
        <f>業者カード!AK52</f>
        <v>01</v>
      </c>
      <c r="H68" s="43" t="str">
        <f>業者カード!AI52</f>
        <v/>
      </c>
      <c r="I68" s="43">
        <f>業者カード!S52</f>
        <v>0</v>
      </c>
      <c r="J68" s="43">
        <f>業者カード!X52</f>
        <v>0</v>
      </c>
      <c r="K68" s="43">
        <f>業者カード!AC52</f>
        <v>0</v>
      </c>
    </row>
    <row r="69" spans="1:11" ht="12.95" customHeight="1">
      <c r="A69" s="50"/>
      <c r="B69" s="44"/>
      <c r="C69" s="45" t="s">
        <v>214</v>
      </c>
      <c r="D69" s="45" t="s">
        <v>224</v>
      </c>
      <c r="E69" s="51" t="str">
        <f>業者カード!$AJ$51</f>
        <v>0</v>
      </c>
      <c r="F69" s="43" t="str">
        <f>業者カード!AH53</f>
        <v/>
      </c>
      <c r="G69" s="49" t="str">
        <f>業者カード!AK53</f>
        <v>02</v>
      </c>
      <c r="H69" s="43" t="str">
        <f>業者カード!AI53</f>
        <v/>
      </c>
      <c r="I69" s="43">
        <f>業者カード!S53</f>
        <v>0</v>
      </c>
      <c r="J69" s="43">
        <f>業者カード!X53</f>
        <v>0</v>
      </c>
      <c r="K69" s="43">
        <f>業者カード!AC53</f>
        <v>0</v>
      </c>
    </row>
    <row r="70" spans="1:11" ht="12.95" customHeight="1">
      <c r="A70" s="50" t="str">
        <f>業者カード!A57</f>
        <v>土木関係建設コンサルタント</v>
      </c>
      <c r="B70" s="44"/>
      <c r="C70" s="45" t="s">
        <v>214</v>
      </c>
      <c r="D70" s="45" t="s">
        <v>224</v>
      </c>
      <c r="E70" s="51" t="str">
        <f>業者カード!$AJ$57</f>
        <v>1</v>
      </c>
      <c r="F70" s="43" t="str">
        <f>業者カード!AH60</f>
        <v/>
      </c>
      <c r="G70" s="49" t="str">
        <f>業者カード!AK60</f>
        <v>00</v>
      </c>
      <c r="H70" s="43" t="str">
        <f>業者カード!AI60</f>
        <v/>
      </c>
      <c r="I70" s="43">
        <f>業者カード!S60</f>
        <v>0</v>
      </c>
      <c r="J70" s="43">
        <f>業者カード!X60</f>
        <v>0</v>
      </c>
      <c r="K70" s="43">
        <f>業者カード!AC60</f>
        <v>0</v>
      </c>
    </row>
    <row r="71" spans="1:11" ht="12.95" customHeight="1">
      <c r="A71" s="50"/>
      <c r="B71" s="44"/>
      <c r="C71" s="45" t="s">
        <v>214</v>
      </c>
      <c r="D71" s="45" t="s">
        <v>224</v>
      </c>
      <c r="E71" s="51" t="str">
        <f>業者カード!$AJ$57</f>
        <v>1</v>
      </c>
      <c r="F71" s="43" t="str">
        <f>業者カード!AH61</f>
        <v/>
      </c>
      <c r="G71" s="49" t="str">
        <f>業者カード!AK61</f>
        <v>01</v>
      </c>
      <c r="H71" s="43" t="str">
        <f>業者カード!AI61</f>
        <v/>
      </c>
      <c r="I71" s="43">
        <f>業者カード!S61</f>
        <v>0</v>
      </c>
      <c r="J71" s="43">
        <f>業者カード!X61</f>
        <v>0</v>
      </c>
      <c r="K71" s="43">
        <f>業者カード!AC61</f>
        <v>0</v>
      </c>
    </row>
    <row r="72" spans="1:11" ht="12.95" customHeight="1">
      <c r="A72" s="50"/>
      <c r="B72" s="44"/>
      <c r="C72" s="45" t="s">
        <v>214</v>
      </c>
      <c r="D72" s="45" t="s">
        <v>224</v>
      </c>
      <c r="E72" s="51" t="str">
        <f>業者カード!$AJ$57</f>
        <v>1</v>
      </c>
      <c r="F72" s="43" t="str">
        <f>業者カード!AH62</f>
        <v/>
      </c>
      <c r="G72" s="49" t="str">
        <f>業者カード!AK62</f>
        <v>02</v>
      </c>
      <c r="H72" s="43" t="str">
        <f>業者カード!AI62</f>
        <v/>
      </c>
      <c r="I72" s="43">
        <f>業者カード!S62</f>
        <v>0</v>
      </c>
      <c r="J72" s="43">
        <f>業者カード!X62</f>
        <v>0</v>
      </c>
      <c r="K72" s="43">
        <f>業者カード!AC62</f>
        <v>0</v>
      </c>
    </row>
    <row r="73" spans="1:11" ht="12.95" customHeight="1">
      <c r="A73" s="50"/>
      <c r="B73" s="44"/>
      <c r="C73" s="45" t="s">
        <v>214</v>
      </c>
      <c r="D73" s="45" t="s">
        <v>224</v>
      </c>
      <c r="E73" s="51" t="str">
        <f>業者カード!$AJ$57</f>
        <v>1</v>
      </c>
      <c r="F73" s="43" t="str">
        <f>業者カード!AH63</f>
        <v/>
      </c>
      <c r="G73" s="49" t="str">
        <f>業者カード!AK63</f>
        <v>03</v>
      </c>
      <c r="H73" s="43" t="str">
        <f>業者カード!AI63</f>
        <v/>
      </c>
      <c r="I73" s="43">
        <f>業者カード!S63</f>
        <v>0</v>
      </c>
      <c r="J73" s="43">
        <f>業者カード!X63</f>
        <v>0</v>
      </c>
      <c r="K73" s="43">
        <f>業者カード!AC63</f>
        <v>0</v>
      </c>
    </row>
    <row r="74" spans="1:11" ht="12.95" customHeight="1">
      <c r="A74" s="50"/>
      <c r="B74" s="44"/>
      <c r="C74" s="45" t="s">
        <v>214</v>
      </c>
      <c r="D74" s="45" t="s">
        <v>224</v>
      </c>
      <c r="E74" s="51" t="str">
        <f>業者カード!$AJ$57</f>
        <v>1</v>
      </c>
      <c r="F74" s="43" t="str">
        <f>業者カード!AH64</f>
        <v/>
      </c>
      <c r="G74" s="49" t="str">
        <f>業者カード!AK64</f>
        <v>04</v>
      </c>
      <c r="H74" s="43" t="str">
        <f>業者カード!AI64</f>
        <v/>
      </c>
      <c r="I74" s="43">
        <f>業者カード!S64</f>
        <v>0</v>
      </c>
      <c r="J74" s="43">
        <f>業者カード!X64</f>
        <v>0</v>
      </c>
      <c r="K74" s="43">
        <f>業者カード!AC64</f>
        <v>0</v>
      </c>
    </row>
    <row r="75" spans="1:11" ht="12.95" customHeight="1">
      <c r="A75" s="50"/>
      <c r="B75" s="44"/>
      <c r="C75" s="45" t="s">
        <v>214</v>
      </c>
      <c r="D75" s="45" t="s">
        <v>224</v>
      </c>
      <c r="E75" s="51" t="str">
        <f>業者カード!$AJ$57</f>
        <v>1</v>
      </c>
      <c r="F75" s="43" t="str">
        <f>業者カード!AH65</f>
        <v/>
      </c>
      <c r="G75" s="49" t="str">
        <f>業者カード!AK65</f>
        <v>05</v>
      </c>
      <c r="H75" s="43" t="str">
        <f>業者カード!AI65</f>
        <v/>
      </c>
      <c r="I75" s="43">
        <f>業者カード!S65</f>
        <v>0</v>
      </c>
      <c r="J75" s="43">
        <f>業者カード!X65</f>
        <v>0</v>
      </c>
      <c r="K75" s="43">
        <f>業者カード!AC65</f>
        <v>0</v>
      </c>
    </row>
    <row r="76" spans="1:11" ht="12.95" customHeight="1">
      <c r="A76" s="50"/>
      <c r="B76" s="44"/>
      <c r="C76" s="45" t="s">
        <v>214</v>
      </c>
      <c r="D76" s="45" t="s">
        <v>224</v>
      </c>
      <c r="E76" s="51" t="str">
        <f>業者カード!$AJ$57</f>
        <v>1</v>
      </c>
      <c r="F76" s="43" t="str">
        <f>業者カード!AH66</f>
        <v/>
      </c>
      <c r="G76" s="49" t="str">
        <f>業者カード!AK66</f>
        <v>06</v>
      </c>
      <c r="H76" s="43" t="str">
        <f>業者カード!AI66</f>
        <v/>
      </c>
      <c r="I76" s="43">
        <f>業者カード!S66</f>
        <v>0</v>
      </c>
      <c r="J76" s="43">
        <f>業者カード!X66</f>
        <v>0</v>
      </c>
      <c r="K76" s="43">
        <f>業者カード!AC66</f>
        <v>0</v>
      </c>
    </row>
    <row r="77" spans="1:11" ht="12.95" customHeight="1">
      <c r="A77" s="50"/>
      <c r="B77" s="44"/>
      <c r="C77" s="45" t="s">
        <v>214</v>
      </c>
      <c r="D77" s="45" t="s">
        <v>224</v>
      </c>
      <c r="E77" s="51" t="str">
        <f>業者カード!$AJ$57</f>
        <v>1</v>
      </c>
      <c r="F77" s="43" t="str">
        <f>業者カード!AH67</f>
        <v/>
      </c>
      <c r="G77" s="49" t="str">
        <f>業者カード!AK67</f>
        <v>07</v>
      </c>
      <c r="H77" s="43" t="str">
        <f>業者カード!AI67</f>
        <v/>
      </c>
      <c r="I77" s="43">
        <f>業者カード!S67</f>
        <v>0</v>
      </c>
      <c r="J77" s="43">
        <f>業者カード!X67</f>
        <v>0</v>
      </c>
      <c r="K77" s="43">
        <f>業者カード!AC67</f>
        <v>0</v>
      </c>
    </row>
    <row r="78" spans="1:11" ht="12.95" customHeight="1">
      <c r="A78" s="50"/>
      <c r="B78" s="44"/>
      <c r="C78" s="45" t="s">
        <v>214</v>
      </c>
      <c r="D78" s="45" t="s">
        <v>224</v>
      </c>
      <c r="E78" s="51" t="str">
        <f>業者カード!$AJ$57</f>
        <v>1</v>
      </c>
      <c r="F78" s="43" t="str">
        <f>業者カード!AH68</f>
        <v/>
      </c>
      <c r="G78" s="49" t="str">
        <f>業者カード!AK68</f>
        <v>08</v>
      </c>
      <c r="H78" s="43" t="str">
        <f>業者カード!AI68</f>
        <v/>
      </c>
      <c r="I78" s="43">
        <f>業者カード!S68</f>
        <v>0</v>
      </c>
      <c r="J78" s="43">
        <f>業者カード!X68</f>
        <v>0</v>
      </c>
      <c r="K78" s="43">
        <f>業者カード!AC68</f>
        <v>0</v>
      </c>
    </row>
    <row r="79" spans="1:11" ht="12.95" customHeight="1">
      <c r="A79" s="50"/>
      <c r="B79" s="44"/>
      <c r="C79" s="45" t="s">
        <v>214</v>
      </c>
      <c r="D79" s="45" t="s">
        <v>224</v>
      </c>
      <c r="E79" s="51" t="str">
        <f>業者カード!$AJ$57</f>
        <v>1</v>
      </c>
      <c r="F79" s="43" t="str">
        <f>業者カード!AH69</f>
        <v/>
      </c>
      <c r="G79" s="49" t="str">
        <f>業者カード!AK69</f>
        <v>09</v>
      </c>
      <c r="H79" s="43" t="str">
        <f>業者カード!AI69</f>
        <v/>
      </c>
      <c r="I79" s="43">
        <f>業者カード!S69</f>
        <v>0</v>
      </c>
      <c r="J79" s="43">
        <f>業者カード!X69</f>
        <v>0</v>
      </c>
      <c r="K79" s="43">
        <f>業者カード!AC69</f>
        <v>0</v>
      </c>
    </row>
    <row r="80" spans="1:11" ht="12.95" customHeight="1">
      <c r="A80" s="50"/>
      <c r="B80" s="44"/>
      <c r="C80" s="45" t="s">
        <v>214</v>
      </c>
      <c r="D80" s="45" t="s">
        <v>224</v>
      </c>
      <c r="E80" s="51" t="str">
        <f>業者カード!$AJ$57</f>
        <v>1</v>
      </c>
      <c r="F80" s="43" t="str">
        <f>業者カード!AH70</f>
        <v/>
      </c>
      <c r="G80" s="49" t="str">
        <f>業者カード!AK70</f>
        <v>10</v>
      </c>
      <c r="H80" s="43" t="str">
        <f>業者カード!AI70</f>
        <v/>
      </c>
      <c r="I80" s="43">
        <f>業者カード!S70</f>
        <v>0</v>
      </c>
      <c r="J80" s="43">
        <f>業者カード!X70</f>
        <v>0</v>
      </c>
      <c r="K80" s="43">
        <f>業者カード!AC70</f>
        <v>0</v>
      </c>
    </row>
    <row r="81" spans="1:11" ht="12.95" customHeight="1">
      <c r="A81" s="50"/>
      <c r="B81" s="44"/>
      <c r="C81" s="45" t="s">
        <v>214</v>
      </c>
      <c r="D81" s="45" t="s">
        <v>224</v>
      </c>
      <c r="E81" s="51" t="str">
        <f>業者カード!$AJ$57</f>
        <v>1</v>
      </c>
      <c r="F81" s="43" t="str">
        <f>業者カード!AH71</f>
        <v/>
      </c>
      <c r="G81" s="49" t="str">
        <f>業者カード!AK71</f>
        <v>11</v>
      </c>
      <c r="H81" s="43" t="str">
        <f>業者カード!AI71</f>
        <v/>
      </c>
      <c r="I81" s="43">
        <f>業者カード!S71</f>
        <v>0</v>
      </c>
      <c r="J81" s="43">
        <f>業者カード!X71</f>
        <v>0</v>
      </c>
      <c r="K81" s="43">
        <f>業者カード!AC71</f>
        <v>0</v>
      </c>
    </row>
    <row r="82" spans="1:11" ht="12.95" customHeight="1">
      <c r="A82" s="50"/>
      <c r="B82" s="44"/>
      <c r="C82" s="45" t="s">
        <v>214</v>
      </c>
      <c r="D82" s="45" t="s">
        <v>224</v>
      </c>
      <c r="E82" s="51" t="str">
        <f>業者カード!$AJ$57</f>
        <v>1</v>
      </c>
      <c r="F82" s="43" t="str">
        <f>業者カード!AH72</f>
        <v/>
      </c>
      <c r="G82" s="49" t="str">
        <f>業者カード!AK72</f>
        <v>12</v>
      </c>
      <c r="H82" s="43" t="str">
        <f>業者カード!AI72</f>
        <v/>
      </c>
      <c r="I82" s="43">
        <f>業者カード!S72</f>
        <v>0</v>
      </c>
      <c r="J82" s="43">
        <f>業者カード!X72</f>
        <v>0</v>
      </c>
      <c r="K82" s="43">
        <f>業者カード!AC72</f>
        <v>0</v>
      </c>
    </row>
    <row r="83" spans="1:11" ht="12.95" customHeight="1">
      <c r="A83" s="50"/>
      <c r="B83" s="44"/>
      <c r="C83" s="45" t="s">
        <v>214</v>
      </c>
      <c r="D83" s="45" t="s">
        <v>224</v>
      </c>
      <c r="E83" s="51" t="str">
        <f>業者カード!$AJ$57</f>
        <v>1</v>
      </c>
      <c r="F83" s="43" t="str">
        <f>業者カード!AH73</f>
        <v/>
      </c>
      <c r="G83" s="49" t="str">
        <f>業者カード!AK73</f>
        <v>13</v>
      </c>
      <c r="H83" s="43" t="str">
        <f>業者カード!AI73</f>
        <v/>
      </c>
      <c r="I83" s="43">
        <f>業者カード!S73</f>
        <v>0</v>
      </c>
      <c r="J83" s="43">
        <f>業者カード!X73</f>
        <v>0</v>
      </c>
      <c r="K83" s="43">
        <f>業者カード!AC73</f>
        <v>0</v>
      </c>
    </row>
    <row r="84" spans="1:11" ht="12.95" customHeight="1">
      <c r="A84" s="50"/>
      <c r="B84" s="44"/>
      <c r="C84" s="45" t="s">
        <v>214</v>
      </c>
      <c r="D84" s="45" t="s">
        <v>224</v>
      </c>
      <c r="E84" s="51" t="str">
        <f>業者カード!$AJ$57</f>
        <v>1</v>
      </c>
      <c r="F84" s="43" t="str">
        <f>業者カード!AH74</f>
        <v/>
      </c>
      <c r="G84" s="49" t="str">
        <f>業者カード!AK74</f>
        <v>14</v>
      </c>
      <c r="H84" s="43" t="str">
        <f>業者カード!AI74</f>
        <v/>
      </c>
      <c r="I84" s="43">
        <f>業者カード!S74</f>
        <v>0</v>
      </c>
      <c r="J84" s="43">
        <f>業者カード!X74</f>
        <v>0</v>
      </c>
      <c r="K84" s="43">
        <f>業者カード!AC74</f>
        <v>0</v>
      </c>
    </row>
    <row r="85" spans="1:11" ht="12.95" customHeight="1">
      <c r="A85" s="50"/>
      <c r="B85" s="44"/>
      <c r="C85" s="45" t="s">
        <v>214</v>
      </c>
      <c r="D85" s="45" t="s">
        <v>224</v>
      </c>
      <c r="E85" s="51" t="str">
        <f>業者カード!$AJ$57</f>
        <v>1</v>
      </c>
      <c r="F85" s="43" t="str">
        <f>業者カード!AH75</f>
        <v/>
      </c>
      <c r="G85" s="49" t="str">
        <f>業者カード!AK75</f>
        <v>15</v>
      </c>
      <c r="H85" s="43" t="str">
        <f>業者カード!AI75</f>
        <v/>
      </c>
      <c r="I85" s="43">
        <f>業者カード!S75</f>
        <v>0</v>
      </c>
      <c r="J85" s="43">
        <f>業者カード!X75</f>
        <v>0</v>
      </c>
      <c r="K85" s="43">
        <f>業者カード!AC75</f>
        <v>0</v>
      </c>
    </row>
    <row r="86" spans="1:11" ht="12.95" customHeight="1">
      <c r="A86" s="50"/>
      <c r="B86" s="44"/>
      <c r="C86" s="45" t="s">
        <v>214</v>
      </c>
      <c r="D86" s="45" t="s">
        <v>224</v>
      </c>
      <c r="E86" s="51" t="str">
        <f>業者カード!$AJ$57</f>
        <v>1</v>
      </c>
      <c r="F86" s="43" t="str">
        <f>業者カード!AH76</f>
        <v/>
      </c>
      <c r="G86" s="49" t="str">
        <f>業者カード!AK76</f>
        <v>16</v>
      </c>
      <c r="H86" s="43" t="str">
        <f>業者カード!AI76</f>
        <v/>
      </c>
      <c r="I86" s="43">
        <f>業者カード!S76</f>
        <v>0</v>
      </c>
      <c r="J86" s="43">
        <f>業者カード!X76</f>
        <v>0</v>
      </c>
      <c r="K86" s="43">
        <f>業者カード!AC76</f>
        <v>0</v>
      </c>
    </row>
    <row r="87" spans="1:11" ht="12.95" customHeight="1">
      <c r="A87" s="50"/>
      <c r="B87" s="44"/>
      <c r="C87" s="45" t="s">
        <v>214</v>
      </c>
      <c r="D87" s="45" t="s">
        <v>224</v>
      </c>
      <c r="E87" s="51" t="str">
        <f>業者カード!$AJ$57</f>
        <v>1</v>
      </c>
      <c r="F87" s="43" t="str">
        <f>業者カード!AH77</f>
        <v/>
      </c>
      <c r="G87" s="49" t="str">
        <f>業者カード!AK77</f>
        <v>17</v>
      </c>
      <c r="H87" s="43" t="str">
        <f>業者カード!AI77</f>
        <v/>
      </c>
      <c r="I87" s="43">
        <f>業者カード!S77</f>
        <v>0</v>
      </c>
      <c r="J87" s="43">
        <f>業者カード!X77</f>
        <v>0</v>
      </c>
      <c r="K87" s="43">
        <f>業者カード!AC77</f>
        <v>0</v>
      </c>
    </row>
    <row r="88" spans="1:11" ht="12.95" customHeight="1">
      <c r="A88" s="50"/>
      <c r="B88" s="44"/>
      <c r="C88" s="45" t="s">
        <v>214</v>
      </c>
      <c r="D88" s="45" t="s">
        <v>224</v>
      </c>
      <c r="E88" s="51" t="str">
        <f>業者カード!$AJ$57</f>
        <v>1</v>
      </c>
      <c r="F88" s="43" t="str">
        <f>業者カード!AH78</f>
        <v/>
      </c>
      <c r="G88" s="49" t="str">
        <f>業者カード!AK78</f>
        <v>18</v>
      </c>
      <c r="H88" s="43" t="str">
        <f>業者カード!AI78</f>
        <v/>
      </c>
      <c r="I88" s="43">
        <f>業者カード!S78</f>
        <v>0</v>
      </c>
      <c r="J88" s="43">
        <f>業者カード!X78</f>
        <v>0</v>
      </c>
      <c r="K88" s="43">
        <f>業者カード!AC78</f>
        <v>0</v>
      </c>
    </row>
    <row r="89" spans="1:11" ht="12.95" customHeight="1">
      <c r="A89" s="50"/>
      <c r="B89" s="44"/>
      <c r="C89" s="45" t="s">
        <v>214</v>
      </c>
      <c r="D89" s="45" t="s">
        <v>224</v>
      </c>
      <c r="E89" s="51" t="str">
        <f>業者カード!$AJ$57</f>
        <v>1</v>
      </c>
      <c r="F89" s="43" t="str">
        <f>業者カード!AH79</f>
        <v/>
      </c>
      <c r="G89" s="49" t="str">
        <f>業者カード!AK79</f>
        <v>19</v>
      </c>
      <c r="H89" s="43" t="str">
        <f>業者カード!AI79</f>
        <v/>
      </c>
      <c r="I89" s="43">
        <f>業者カード!S79</f>
        <v>0</v>
      </c>
      <c r="J89" s="43">
        <f>業者カード!X79</f>
        <v>0</v>
      </c>
      <c r="K89" s="43">
        <f>業者カード!AC79</f>
        <v>0</v>
      </c>
    </row>
    <row r="90" spans="1:11" ht="12.95" customHeight="1">
      <c r="A90" s="50"/>
      <c r="B90" s="44"/>
      <c r="C90" s="45" t="s">
        <v>214</v>
      </c>
      <c r="D90" s="45" t="s">
        <v>224</v>
      </c>
      <c r="E90" s="51" t="str">
        <f>業者カード!$AJ$57</f>
        <v>1</v>
      </c>
      <c r="F90" s="43" t="str">
        <f>業者カード!AH80</f>
        <v/>
      </c>
      <c r="G90" s="49" t="str">
        <f>業者カード!AK80</f>
        <v>20</v>
      </c>
      <c r="H90" s="43" t="str">
        <f>業者カード!AI80</f>
        <v/>
      </c>
      <c r="I90" s="43">
        <f>業者カード!S80</f>
        <v>0</v>
      </c>
      <c r="J90" s="43">
        <f>業者カード!X80</f>
        <v>0</v>
      </c>
      <c r="K90" s="43">
        <f>業者カード!AC80</f>
        <v>0</v>
      </c>
    </row>
    <row r="91" spans="1:11" ht="12.95" customHeight="1">
      <c r="A91" s="50" t="str">
        <f>業者カード!A84</f>
        <v>建築関係建設コンサルタント</v>
      </c>
      <c r="B91" s="44"/>
      <c r="C91" s="45" t="s">
        <v>214</v>
      </c>
      <c r="D91" s="45" t="s">
        <v>224</v>
      </c>
      <c r="E91" s="51" t="str">
        <f>業者カード!AJ84</f>
        <v>2</v>
      </c>
      <c r="F91" s="43" t="str">
        <f>業者カード!AH87</f>
        <v/>
      </c>
      <c r="G91" s="49" t="str">
        <f>業者カード!AK87</f>
        <v>00</v>
      </c>
      <c r="H91" s="43" t="str">
        <f>業者カード!AI87</f>
        <v/>
      </c>
      <c r="I91" s="43">
        <f>業者カード!S87</f>
        <v>0</v>
      </c>
      <c r="J91" s="43">
        <f>業者カード!X87</f>
        <v>0</v>
      </c>
      <c r="K91" s="43">
        <f>業者カード!AC87</f>
        <v>0</v>
      </c>
    </row>
    <row r="92" spans="1:11" ht="12.95" customHeight="1">
      <c r="A92" s="50" t="str">
        <f>業者カード!A91</f>
        <v>地質調査</v>
      </c>
      <c r="B92" s="44"/>
      <c r="C92" s="45" t="s">
        <v>214</v>
      </c>
      <c r="D92" s="45" t="s">
        <v>224</v>
      </c>
      <c r="E92" s="51" t="str">
        <f>業者カード!$AJ$91</f>
        <v>3</v>
      </c>
      <c r="F92" s="43" t="str">
        <f>業者カード!AH94</f>
        <v/>
      </c>
      <c r="G92" s="49" t="str">
        <f>業者カード!AK94</f>
        <v>00</v>
      </c>
      <c r="H92" s="43" t="str">
        <f>業者カード!AI94</f>
        <v/>
      </c>
      <c r="I92" s="43">
        <f>業者カード!S94</f>
        <v>0</v>
      </c>
      <c r="J92" s="43">
        <f>業者カード!X94</f>
        <v>0</v>
      </c>
      <c r="K92" s="43">
        <f>業者カード!AC94</f>
        <v>0</v>
      </c>
    </row>
    <row r="93" spans="1:11" ht="12.95" customHeight="1">
      <c r="A93" s="50" t="str">
        <f>業者カード!A100</f>
        <v>補償関連コンサルタント</v>
      </c>
      <c r="B93" s="44"/>
      <c r="C93" s="45" t="s">
        <v>214</v>
      </c>
      <c r="D93" s="45" t="s">
        <v>224</v>
      </c>
      <c r="E93" s="51" t="str">
        <f>業者カード!$AJ$100</f>
        <v>4</v>
      </c>
      <c r="F93" s="43" t="str">
        <f>業者カード!AH103</f>
        <v/>
      </c>
      <c r="G93" s="49" t="str">
        <f>業者カード!AK103</f>
        <v>00</v>
      </c>
      <c r="H93" s="43" t="str">
        <f>業者カード!AI103</f>
        <v/>
      </c>
      <c r="I93" s="43">
        <f>業者カード!S103</f>
        <v>0</v>
      </c>
      <c r="J93" s="43">
        <f>業者カード!X103</f>
        <v>0</v>
      </c>
      <c r="K93" s="43">
        <f>業者カード!AC103</f>
        <v>0</v>
      </c>
    </row>
    <row r="94" spans="1:11" ht="12.95" customHeight="1">
      <c r="A94" s="44"/>
      <c r="B94" s="44"/>
      <c r="C94" s="45" t="s">
        <v>214</v>
      </c>
      <c r="D94" s="45" t="s">
        <v>224</v>
      </c>
      <c r="E94" s="51" t="str">
        <f>業者カード!$AJ$100</f>
        <v>4</v>
      </c>
      <c r="F94" s="43" t="str">
        <f>業者カード!AH104</f>
        <v/>
      </c>
      <c r="G94" s="49" t="str">
        <f>業者カード!AK104</f>
        <v>01</v>
      </c>
      <c r="H94" s="43" t="str">
        <f>業者カード!AI104</f>
        <v/>
      </c>
      <c r="I94" s="43">
        <f>業者カード!S104</f>
        <v>0</v>
      </c>
      <c r="J94" s="43">
        <f>業者カード!X104</f>
        <v>0</v>
      </c>
      <c r="K94" s="43">
        <f>業者カード!AC104</f>
        <v>0</v>
      </c>
    </row>
    <row r="95" spans="1:11" ht="12.95" customHeight="1">
      <c r="A95" s="44"/>
      <c r="B95" s="44"/>
      <c r="C95" s="45" t="s">
        <v>214</v>
      </c>
      <c r="D95" s="45" t="s">
        <v>224</v>
      </c>
      <c r="E95" s="51" t="str">
        <f>業者カード!$AJ$100</f>
        <v>4</v>
      </c>
      <c r="F95" s="43" t="str">
        <f>業者カード!AH105</f>
        <v/>
      </c>
      <c r="G95" s="49" t="str">
        <f>業者カード!AK105</f>
        <v>02</v>
      </c>
      <c r="H95" s="43" t="str">
        <f>業者カード!AI105</f>
        <v/>
      </c>
      <c r="I95" s="43">
        <f>業者カード!S105</f>
        <v>0</v>
      </c>
      <c r="J95" s="43">
        <f>業者カード!X105</f>
        <v>0</v>
      </c>
      <c r="K95" s="43">
        <f>業者カード!AC105</f>
        <v>0</v>
      </c>
    </row>
    <row r="96" spans="1:11" ht="12.95" customHeight="1">
      <c r="A96" s="44"/>
      <c r="B96" s="44"/>
      <c r="C96" s="45" t="s">
        <v>214</v>
      </c>
      <c r="D96" s="45" t="s">
        <v>224</v>
      </c>
      <c r="E96" s="51" t="str">
        <f>業者カード!$AJ$100</f>
        <v>4</v>
      </c>
      <c r="F96" s="43" t="str">
        <f>業者カード!AH106</f>
        <v/>
      </c>
      <c r="G96" s="49" t="str">
        <f>業者カード!AK106</f>
        <v>03</v>
      </c>
      <c r="H96" s="43" t="str">
        <f>業者カード!AI106</f>
        <v/>
      </c>
      <c r="I96" s="43">
        <f>業者カード!S106</f>
        <v>0</v>
      </c>
      <c r="J96" s="43">
        <f>業者カード!X106</f>
        <v>0</v>
      </c>
      <c r="K96" s="43">
        <f>業者カード!AC106</f>
        <v>0</v>
      </c>
    </row>
    <row r="97" spans="1:11" ht="12.95" customHeight="1">
      <c r="A97" s="44"/>
      <c r="B97" s="44"/>
      <c r="C97" s="45" t="s">
        <v>214</v>
      </c>
      <c r="D97" s="45" t="s">
        <v>224</v>
      </c>
      <c r="E97" s="51" t="str">
        <f>業者カード!$AJ$100</f>
        <v>4</v>
      </c>
      <c r="F97" s="43" t="str">
        <f>業者カード!AH107</f>
        <v/>
      </c>
      <c r="G97" s="49" t="str">
        <f>業者カード!AK107</f>
        <v>04</v>
      </c>
      <c r="H97" s="43" t="str">
        <f>業者カード!AI107</f>
        <v/>
      </c>
      <c r="I97" s="43">
        <f>業者カード!S107</f>
        <v>0</v>
      </c>
      <c r="J97" s="43">
        <f>業者カード!X107</f>
        <v>0</v>
      </c>
      <c r="K97" s="43">
        <f>業者カード!AC107</f>
        <v>0</v>
      </c>
    </row>
    <row r="98" spans="1:11" ht="12.95" customHeight="1">
      <c r="A98" s="44"/>
      <c r="B98" s="44"/>
      <c r="C98" s="45" t="s">
        <v>214</v>
      </c>
      <c r="D98" s="45" t="s">
        <v>224</v>
      </c>
      <c r="E98" s="51" t="str">
        <f>業者カード!$AJ$100</f>
        <v>4</v>
      </c>
      <c r="F98" s="43" t="str">
        <f>業者カード!AH108</f>
        <v/>
      </c>
      <c r="G98" s="49" t="str">
        <f>業者カード!AK108</f>
        <v>05</v>
      </c>
      <c r="H98" s="43" t="str">
        <f>業者カード!AI108</f>
        <v/>
      </c>
      <c r="I98" s="43">
        <f>業者カード!S108</f>
        <v>0</v>
      </c>
      <c r="J98" s="43">
        <f>業者カード!X108</f>
        <v>0</v>
      </c>
      <c r="K98" s="43">
        <f>業者カード!AC108</f>
        <v>0</v>
      </c>
    </row>
    <row r="99" spans="1:11" ht="12.95" customHeight="1">
      <c r="A99" s="44"/>
      <c r="B99" s="44"/>
      <c r="C99" s="45" t="s">
        <v>214</v>
      </c>
      <c r="D99" s="45" t="s">
        <v>224</v>
      </c>
      <c r="E99" s="51" t="str">
        <f>業者カード!$AJ$100</f>
        <v>4</v>
      </c>
      <c r="F99" s="43" t="str">
        <f>業者カード!AH109</f>
        <v/>
      </c>
      <c r="G99" s="49" t="str">
        <f>業者カード!AK109</f>
        <v>06</v>
      </c>
      <c r="H99" s="43" t="str">
        <f>業者カード!AI109</f>
        <v/>
      </c>
      <c r="I99" s="43">
        <f>業者カード!S109</f>
        <v>0</v>
      </c>
      <c r="J99" s="43">
        <f>業者カード!X109</f>
        <v>0</v>
      </c>
      <c r="K99" s="43">
        <f>業者カード!AC109</f>
        <v>0</v>
      </c>
    </row>
    <row r="100" spans="1:11" ht="12.95" customHeight="1">
      <c r="A100" s="44"/>
      <c r="B100" s="44"/>
      <c r="C100" s="45" t="s">
        <v>214</v>
      </c>
      <c r="D100" s="45" t="s">
        <v>224</v>
      </c>
      <c r="E100" s="51" t="str">
        <f>業者カード!$AJ$100</f>
        <v>4</v>
      </c>
      <c r="F100" s="43" t="str">
        <f>業者カード!AH110</f>
        <v/>
      </c>
      <c r="G100" s="49" t="str">
        <f>業者カード!AK110</f>
        <v>07</v>
      </c>
      <c r="H100" s="43" t="str">
        <f>業者カード!AI110</f>
        <v/>
      </c>
      <c r="I100" s="43">
        <f>業者カード!S110</f>
        <v>0</v>
      </c>
      <c r="J100" s="43">
        <f>業者カード!X110</f>
        <v>0</v>
      </c>
      <c r="K100" s="43">
        <f>業者カード!AC110</f>
        <v>0</v>
      </c>
    </row>
    <row r="101" spans="1:11" ht="12.95" customHeight="1">
      <c r="C101" s="43" t="s">
        <v>238</v>
      </c>
    </row>
    <row r="102" spans="1:11" ht="12.95" customHeight="1"/>
    <row r="103" spans="1:11" ht="12.95" customHeight="1"/>
    <row r="104" spans="1:11" ht="12.95" customHeight="1"/>
  </sheetData>
  <phoneticPr fontId="4"/>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35"/>
  <sheetViews>
    <sheetView workbookViewId="0"/>
  </sheetViews>
  <sheetFormatPr defaultRowHeight="13.5"/>
  <cols>
    <col min="4" max="4" width="25.5" bestFit="1" customWidth="1"/>
    <col min="7" max="8" width="15.5" bestFit="1" customWidth="1"/>
    <col min="9" max="9" width="16.125" bestFit="1" customWidth="1"/>
    <col min="10" max="13" width="12.25" bestFit="1" customWidth="1"/>
  </cols>
  <sheetData>
    <row r="1" spans="1:22" s="43" customFormat="1" ht="15.75" customHeight="1">
      <c r="A1" s="41" t="s">
        <v>114</v>
      </c>
      <c r="B1" s="41" t="s">
        <v>115</v>
      </c>
      <c r="C1" s="42" t="s">
        <v>116</v>
      </c>
      <c r="D1" s="42" t="s">
        <v>117</v>
      </c>
      <c r="E1" s="42" t="s">
        <v>118</v>
      </c>
      <c r="F1" s="42" t="s">
        <v>119</v>
      </c>
      <c r="G1" s="42"/>
      <c r="H1" s="42"/>
      <c r="I1" s="42"/>
      <c r="J1" s="42"/>
      <c r="K1" s="42"/>
      <c r="L1" s="42"/>
      <c r="M1" s="42"/>
      <c r="N1" s="42"/>
      <c r="O1" s="42"/>
      <c r="P1" s="42"/>
      <c r="Q1" s="42"/>
      <c r="R1" s="42"/>
      <c r="S1" s="42"/>
      <c r="T1" s="42"/>
      <c r="U1" s="42"/>
      <c r="V1" s="42" t="s">
        <v>121</v>
      </c>
    </row>
    <row r="2" spans="1:22" s="43" customFormat="1" ht="12.95" customHeight="1">
      <c r="A2" s="48"/>
      <c r="B2" s="48"/>
    </row>
    <row r="3" spans="1:22" s="43" customFormat="1" ht="12.95" customHeight="1">
      <c r="A3" s="44" t="s">
        <v>441</v>
      </c>
      <c r="B3" s="44"/>
      <c r="C3" s="47"/>
      <c r="D3" s="47"/>
      <c r="E3" s="47"/>
      <c r="F3" s="47" t="s">
        <v>442</v>
      </c>
      <c r="G3" s="47" t="s">
        <v>443</v>
      </c>
      <c r="H3" s="47" t="s">
        <v>444</v>
      </c>
      <c r="I3" s="47" t="s">
        <v>445</v>
      </c>
      <c r="J3" s="47" t="s">
        <v>446</v>
      </c>
      <c r="K3" s="47" t="s">
        <v>447</v>
      </c>
      <c r="L3" s="47" t="s">
        <v>448</v>
      </c>
      <c r="M3" s="47" t="s">
        <v>449</v>
      </c>
      <c r="N3" s="47" t="s">
        <v>508</v>
      </c>
      <c r="O3" s="47" t="s">
        <v>510</v>
      </c>
      <c r="P3" s="47" t="s">
        <v>511</v>
      </c>
      <c r="Q3" s="47"/>
      <c r="R3" s="47"/>
      <c r="S3" s="47"/>
      <c r="T3" s="47"/>
      <c r="U3" s="47"/>
      <c r="V3" s="47"/>
    </row>
    <row r="4" spans="1:22" s="43" customFormat="1" ht="12.95" customHeight="1">
      <c r="A4" s="44"/>
      <c r="B4" s="44"/>
      <c r="C4" s="45" t="s">
        <v>450</v>
      </c>
      <c r="D4" s="45" t="s">
        <v>451</v>
      </c>
      <c r="E4" s="45" t="s">
        <v>452</v>
      </c>
      <c r="F4" s="59" t="s">
        <v>453</v>
      </c>
      <c r="G4" s="45" t="s">
        <v>454</v>
      </c>
      <c r="H4" s="59" t="s">
        <v>455</v>
      </c>
      <c r="I4" s="59" t="s">
        <v>456</v>
      </c>
      <c r="J4" s="45" t="s">
        <v>457</v>
      </c>
      <c r="K4" s="45" t="s">
        <v>458</v>
      </c>
      <c r="L4" s="45" t="s">
        <v>459</v>
      </c>
      <c r="M4" s="45" t="s">
        <v>460</v>
      </c>
      <c r="N4" s="45" t="s">
        <v>505</v>
      </c>
      <c r="O4" s="45" t="s">
        <v>506</v>
      </c>
      <c r="P4" s="45" t="s">
        <v>507</v>
      </c>
      <c r="Q4" s="45"/>
      <c r="R4" s="47"/>
      <c r="S4" s="47"/>
      <c r="T4" s="47"/>
      <c r="U4" s="47"/>
    </row>
    <row r="5" spans="1:22" s="43" customFormat="1" ht="12.95" customHeight="1">
      <c r="A5" s="44"/>
      <c r="B5" s="44"/>
      <c r="C5" s="45" t="s">
        <v>461</v>
      </c>
      <c r="D5" s="45" t="s">
        <v>451</v>
      </c>
      <c r="E5" s="60"/>
      <c r="F5" s="43" t="str">
        <f>IF(技術者名簿!$B8="","",1)</f>
        <v/>
      </c>
      <c r="G5" s="43" t="str">
        <f>IF(技術者名簿!$B8="","",技術者名簿!$B8)</f>
        <v/>
      </c>
      <c r="H5" s="43" t="str">
        <f>IF(技術者名簿!$C8="","",技術者名簿!$C8)</f>
        <v/>
      </c>
      <c r="I5" s="43" t="str">
        <f>IF(技術者名簿!$D8="","",技術者名簿!$D8)</f>
        <v/>
      </c>
      <c r="J5" s="43" t="str">
        <f>IF(技術者名簿!$E8="","",技術者名簿!$E8)</f>
        <v/>
      </c>
      <c r="K5" s="43" t="str">
        <f>IF(技術者名簿!$E9="","",技術者名簿!$E9)</f>
        <v/>
      </c>
      <c r="L5" s="43" t="str">
        <f>IF(技術者名簿!$E10="","",技術者名簿!$E10)</f>
        <v/>
      </c>
      <c r="M5" s="43" t="str">
        <f>IF(技術者名簿!$E11="","",技術者名簿!$E11)</f>
        <v/>
      </c>
      <c r="N5" s="43" t="str">
        <f>IF(技術者名簿!$J8="○","1","")</f>
        <v/>
      </c>
      <c r="O5" s="61" t="str">
        <f>IF(技術者名簿!$K8="○","1","")</f>
        <v/>
      </c>
      <c r="P5" s="61" t="str">
        <f>IF(技術者名簿!$L8="○","1","")</f>
        <v/>
      </c>
      <c r="R5" s="47"/>
      <c r="S5" s="47"/>
      <c r="T5" s="47"/>
      <c r="U5" s="47"/>
    </row>
    <row r="6" spans="1:22" s="43" customFormat="1" ht="12.95" customHeight="1">
      <c r="A6" s="44" t="s">
        <v>462</v>
      </c>
      <c r="B6" s="44"/>
      <c r="C6" s="45" t="s">
        <v>463</v>
      </c>
      <c r="D6" s="45" t="s">
        <v>464</v>
      </c>
      <c r="E6" s="60"/>
      <c r="F6" s="43" t="str">
        <f>IF(技術者名簿!$B12="","",1)</f>
        <v/>
      </c>
      <c r="G6" s="43" t="str">
        <f>IF(技術者名簿!$B12="","",技術者名簿!$B12)</f>
        <v/>
      </c>
      <c r="H6" s="43" t="str">
        <f>IF(技術者名簿!$C12="","",技術者名簿!$C12)</f>
        <v/>
      </c>
      <c r="I6" s="43" t="str">
        <f>IF(技術者名簿!$D12="","",技術者名簿!$D12)</f>
        <v/>
      </c>
      <c r="J6" s="43" t="str">
        <f>IF(技術者名簿!$E12="","",技術者名簿!$E12)</f>
        <v/>
      </c>
      <c r="K6" s="43" t="str">
        <f>IF(技術者名簿!$E13="","",技術者名簿!$E13)</f>
        <v/>
      </c>
      <c r="L6" s="43" t="str">
        <f>IF(技術者名簿!$E14="","",技術者名簿!$E14)</f>
        <v/>
      </c>
      <c r="M6" s="43" t="str">
        <f>IF(技術者名簿!$E15="","",技術者名簿!$E15)</f>
        <v/>
      </c>
      <c r="N6" s="43" t="str">
        <f>IF(技術者名簿!$J12="○","1","")</f>
        <v/>
      </c>
      <c r="O6" s="61" t="str">
        <f>IF(技術者名簿!$K12="○","1","")</f>
        <v/>
      </c>
      <c r="P6" s="61" t="str">
        <f>IF(技術者名簿!$L12="○","1","")</f>
        <v/>
      </c>
      <c r="R6" s="47"/>
      <c r="S6" s="47"/>
      <c r="T6" s="47"/>
      <c r="U6" s="47"/>
    </row>
    <row r="7" spans="1:22" s="43" customFormat="1" ht="12.95" customHeight="1">
      <c r="A7" s="44" t="s">
        <v>465</v>
      </c>
      <c r="B7" s="44"/>
      <c r="C7" s="45" t="s">
        <v>466</v>
      </c>
      <c r="D7" s="45" t="s">
        <v>467</v>
      </c>
      <c r="E7" s="60"/>
      <c r="F7" s="43" t="str">
        <f>IF(技術者名簿!$B16="","",1)</f>
        <v/>
      </c>
      <c r="G7" s="43" t="str">
        <f>IF(技術者名簿!$B16="","",技術者名簿!$B16)</f>
        <v/>
      </c>
      <c r="H7" s="43" t="str">
        <f>IF(技術者名簿!$C16="","",技術者名簿!$C16)</f>
        <v/>
      </c>
      <c r="I7" s="43" t="str">
        <f>IF(技術者名簿!$D16="","",技術者名簿!$D16)</f>
        <v/>
      </c>
      <c r="J7" s="43" t="str">
        <f>IF(技術者名簿!$E16="","",技術者名簿!$E16)</f>
        <v/>
      </c>
      <c r="K7" s="43" t="str">
        <f>IF(技術者名簿!$E17="","",技術者名簿!$E17)</f>
        <v/>
      </c>
      <c r="L7" s="43" t="str">
        <f>IF(技術者名簿!$E18="","",技術者名簿!$E18)</f>
        <v/>
      </c>
      <c r="M7" s="43" t="str">
        <f>IF(技術者名簿!$E19="","",技術者名簿!$E19)</f>
        <v/>
      </c>
      <c r="N7" s="43" t="str">
        <f>IF(技術者名簿!$J16="○","1","")</f>
        <v/>
      </c>
      <c r="O7" s="61" t="str">
        <f>IF(技術者名簿!$K16="○","1","")</f>
        <v/>
      </c>
      <c r="P7" s="61" t="str">
        <f>IF(技術者名簿!$L16="○","1","")</f>
        <v/>
      </c>
      <c r="R7" s="47"/>
      <c r="S7" s="47"/>
      <c r="T7" s="47"/>
      <c r="U7" s="47"/>
    </row>
    <row r="8" spans="1:22" s="43" customFormat="1" ht="12.95" customHeight="1">
      <c r="A8" s="44" t="s">
        <v>478</v>
      </c>
      <c r="B8" s="44"/>
      <c r="C8" s="45" t="s">
        <v>214</v>
      </c>
      <c r="D8" s="45" t="s">
        <v>464</v>
      </c>
      <c r="E8" s="60"/>
      <c r="F8" s="43" t="str">
        <f>IF(技術者名簿!$B20="","",1)</f>
        <v/>
      </c>
      <c r="G8" s="43" t="str">
        <f>IF(技術者名簿!$B20="","",技術者名簿!$B20)</f>
        <v/>
      </c>
      <c r="H8" s="43" t="str">
        <f>IF(技術者名簿!$C20="","",技術者名簿!$C20)</f>
        <v/>
      </c>
      <c r="I8" s="43" t="str">
        <f>IF(技術者名簿!$D20="","",技術者名簿!$D20)</f>
        <v/>
      </c>
      <c r="J8" s="43" t="str">
        <f>IF(技術者名簿!$E20="","",技術者名簿!$E20)</f>
        <v/>
      </c>
      <c r="K8" s="43" t="str">
        <f>IF(技術者名簿!$E21="","",技術者名簿!$E21)</f>
        <v/>
      </c>
      <c r="L8" s="43" t="str">
        <f>IF(技術者名簿!$E22="","",技術者名簿!$E22)</f>
        <v/>
      </c>
      <c r="M8" s="43" t="str">
        <f>IF(技術者名簿!$E23="","",技術者名簿!$E23)</f>
        <v/>
      </c>
      <c r="N8" s="43" t="str">
        <f>IF(技術者名簿!$J20="○","1","")</f>
        <v/>
      </c>
      <c r="O8" s="43" t="str">
        <f>IF(技術者名簿!$K20="○","1","")</f>
        <v/>
      </c>
      <c r="P8" s="43" t="str">
        <f>IF(技術者名簿!$L20="○","1","")</f>
        <v/>
      </c>
      <c r="R8" s="47"/>
      <c r="S8" s="47"/>
      <c r="T8" s="47"/>
      <c r="U8" s="47"/>
    </row>
    <row r="9" spans="1:22" s="43" customFormat="1" ht="12.95" customHeight="1">
      <c r="A9" s="44" t="s">
        <v>479</v>
      </c>
      <c r="B9" s="44"/>
      <c r="C9" s="45" t="s">
        <v>214</v>
      </c>
      <c r="D9" s="45" t="s">
        <v>464</v>
      </c>
      <c r="E9" s="60"/>
      <c r="F9" s="43" t="str">
        <f>IF(技術者名簿!$B24="","",1)</f>
        <v/>
      </c>
      <c r="G9" s="43" t="str">
        <f>IF(技術者名簿!$B24="","",技術者名簿!$B24)</f>
        <v/>
      </c>
      <c r="H9" s="43" t="str">
        <f>IF(技術者名簿!$C24="","",技術者名簿!$C24)</f>
        <v/>
      </c>
      <c r="I9" s="43" t="str">
        <f>IF(技術者名簿!$D24="","",技術者名簿!$D24)</f>
        <v/>
      </c>
      <c r="J9" s="43" t="str">
        <f>IF(技術者名簿!$E24="","",技術者名簿!$E24)</f>
        <v/>
      </c>
      <c r="K9" s="43" t="str">
        <f>IF(技術者名簿!$E25="","",技術者名簿!$E25)</f>
        <v/>
      </c>
      <c r="L9" s="43" t="str">
        <f>IF(技術者名簿!$E26="","",技術者名簿!$E26)</f>
        <v/>
      </c>
      <c r="M9" s="43" t="str">
        <f>IF(技術者名簿!$E27="","",技術者名簿!$E27)</f>
        <v/>
      </c>
      <c r="N9" s="43" t="str">
        <f>IF(技術者名簿!$J24="○","1","")</f>
        <v/>
      </c>
      <c r="O9" s="43" t="str">
        <f>IF(技術者名簿!$K24="○","1","")</f>
        <v/>
      </c>
      <c r="P9" s="43" t="str">
        <f>IF(技術者名簿!$L24="○","1","")</f>
        <v/>
      </c>
      <c r="R9" s="47"/>
      <c r="S9" s="47"/>
      <c r="T9" s="47"/>
      <c r="U9" s="47"/>
    </row>
    <row r="10" spans="1:22" s="43" customFormat="1" ht="12.95" customHeight="1">
      <c r="A10" s="44" t="s">
        <v>480</v>
      </c>
      <c r="B10" s="44"/>
      <c r="C10" s="45" t="s">
        <v>214</v>
      </c>
      <c r="D10" s="45" t="s">
        <v>464</v>
      </c>
      <c r="E10" s="60"/>
      <c r="F10" s="43" t="str">
        <f>IF(技術者名簿!$B28="","",1)</f>
        <v/>
      </c>
      <c r="G10" s="43" t="str">
        <f>IF(技術者名簿!$B28="","",技術者名簿!$B28)</f>
        <v/>
      </c>
      <c r="H10" s="43" t="str">
        <f>IF(技術者名簿!$C28="","",技術者名簿!$C28)</f>
        <v/>
      </c>
      <c r="I10" s="43" t="str">
        <f>IF(技術者名簿!$D28="","",技術者名簿!$D28)</f>
        <v/>
      </c>
      <c r="J10" s="43" t="str">
        <f>IF(技術者名簿!$E28="","",技術者名簿!$E28)</f>
        <v/>
      </c>
      <c r="K10" s="43" t="str">
        <f>IF(技術者名簿!$E29="","",技術者名簿!$E29)</f>
        <v/>
      </c>
      <c r="L10" s="43" t="str">
        <f>IF(技術者名簿!$E30="","",技術者名簿!$E30)</f>
        <v/>
      </c>
      <c r="M10" s="43" t="str">
        <f>IF(技術者名簿!$E31="","",技術者名簿!$E31)</f>
        <v/>
      </c>
      <c r="N10" s="43" t="str">
        <f>IF(技術者名簿!$J28="○","1","")</f>
        <v/>
      </c>
      <c r="O10" s="43" t="str">
        <f>IF(技術者名簿!$K28="○","1","")</f>
        <v/>
      </c>
      <c r="P10" s="43" t="str">
        <f>IF(技術者名簿!$L28="○","1","")</f>
        <v/>
      </c>
      <c r="R10" s="47"/>
      <c r="S10" s="47"/>
      <c r="T10" s="47"/>
      <c r="U10" s="47"/>
    </row>
    <row r="11" spans="1:22" s="43" customFormat="1" ht="12.95" customHeight="1">
      <c r="A11" s="44" t="s">
        <v>481</v>
      </c>
      <c r="B11" s="44"/>
      <c r="C11" s="45" t="s">
        <v>214</v>
      </c>
      <c r="D11" s="45" t="s">
        <v>464</v>
      </c>
      <c r="E11" s="60"/>
      <c r="F11" s="43" t="str">
        <f>IF(技術者名簿!$B32="","",1)</f>
        <v/>
      </c>
      <c r="G11" s="43" t="str">
        <f>IF(技術者名簿!$B32="","",技術者名簿!$B32)</f>
        <v/>
      </c>
      <c r="H11" s="43" t="str">
        <f>IF(技術者名簿!$C32="","",技術者名簿!$C32)</f>
        <v/>
      </c>
      <c r="I11" s="43" t="str">
        <f>IF(技術者名簿!$D32="","",技術者名簿!$D32)</f>
        <v/>
      </c>
      <c r="J11" s="43" t="str">
        <f>IF(技術者名簿!$E32="","",技術者名簿!$E32)</f>
        <v/>
      </c>
      <c r="K11" s="43" t="str">
        <f>IF(技術者名簿!$E33="","",技術者名簿!$E33)</f>
        <v/>
      </c>
      <c r="L11" s="43" t="str">
        <f>IF(技術者名簿!$E34="","",技術者名簿!$E34)</f>
        <v/>
      </c>
      <c r="M11" s="43" t="str">
        <f>IF(技術者名簿!$E35="","",技術者名簿!$E35)</f>
        <v/>
      </c>
      <c r="N11" s="43" t="str">
        <f>IF(技術者名簿!$J32="○","1","")</f>
        <v/>
      </c>
      <c r="O11" s="43" t="str">
        <f>IF(技術者名簿!$K32="○","1","")</f>
        <v/>
      </c>
      <c r="P11" s="43" t="str">
        <f>IF(技術者名簿!$L32="○","1","")</f>
        <v/>
      </c>
      <c r="R11" s="47"/>
      <c r="S11" s="47"/>
      <c r="T11" s="47"/>
      <c r="U11" s="47"/>
    </row>
    <row r="12" spans="1:22" s="43" customFormat="1" ht="12.95" customHeight="1">
      <c r="A12" s="44" t="s">
        <v>482</v>
      </c>
      <c r="B12" s="44"/>
      <c r="C12" s="45" t="s">
        <v>214</v>
      </c>
      <c r="D12" s="45" t="s">
        <v>464</v>
      </c>
      <c r="E12" s="60"/>
      <c r="F12" s="43" t="str">
        <f>IF(技術者名簿!$B36="","",1)</f>
        <v/>
      </c>
      <c r="G12" s="43" t="str">
        <f>IF(技術者名簿!$B36="","",技術者名簿!$B36)</f>
        <v/>
      </c>
      <c r="H12" s="43" t="str">
        <f>IF(技術者名簿!$C36="","",技術者名簿!$C36)</f>
        <v/>
      </c>
      <c r="I12" s="43" t="str">
        <f>IF(技術者名簿!$D36="","",技術者名簿!$D36)</f>
        <v/>
      </c>
      <c r="J12" s="43" t="str">
        <f>IF(技術者名簿!$E36="","",技術者名簿!$E36)</f>
        <v/>
      </c>
      <c r="K12" s="43" t="str">
        <f>IF(技術者名簿!$E37="","",技術者名簿!$E37)</f>
        <v/>
      </c>
      <c r="L12" s="43" t="str">
        <f>IF(技術者名簿!$E38="","",技術者名簿!$E38)</f>
        <v/>
      </c>
      <c r="M12" s="43" t="str">
        <f>IF(技術者名簿!$E39="","",技術者名簿!$E39)</f>
        <v/>
      </c>
      <c r="N12" s="43" t="str">
        <f>IF(技術者名簿!$J36="○","1","")</f>
        <v/>
      </c>
      <c r="O12" s="43" t="str">
        <f>IF(技術者名簿!$K36="○","1","")</f>
        <v/>
      </c>
      <c r="P12" s="43" t="str">
        <f>IF(技術者名簿!$L36="○","1","")</f>
        <v/>
      </c>
      <c r="R12" s="47"/>
      <c r="S12" s="47"/>
      <c r="T12" s="47"/>
      <c r="U12" s="47"/>
    </row>
    <row r="13" spans="1:22" s="43" customFormat="1" ht="12.95" customHeight="1">
      <c r="A13" s="44" t="s">
        <v>483</v>
      </c>
      <c r="B13" s="44"/>
      <c r="C13" s="45" t="s">
        <v>214</v>
      </c>
      <c r="D13" s="45" t="s">
        <v>464</v>
      </c>
      <c r="E13" s="60"/>
      <c r="F13" s="43" t="str">
        <f>IF(技術者名簿!$B40="","",1)</f>
        <v/>
      </c>
      <c r="G13" s="43" t="str">
        <f>IF(技術者名簿!$B40="","",技術者名簿!$B40)</f>
        <v/>
      </c>
      <c r="H13" s="43" t="str">
        <f>IF(技術者名簿!$C40="","",技術者名簿!$C40)</f>
        <v/>
      </c>
      <c r="I13" s="43" t="str">
        <f>IF(技術者名簿!$D40="","",技術者名簿!$D40)</f>
        <v/>
      </c>
      <c r="J13" s="43" t="str">
        <f>IF(技術者名簿!$E40="","",技術者名簿!$E40)</f>
        <v/>
      </c>
      <c r="K13" s="43" t="str">
        <f>IF(技術者名簿!$E41="","",技術者名簿!$E41)</f>
        <v/>
      </c>
      <c r="L13" s="43" t="str">
        <f>IF(技術者名簿!$E42="","",技術者名簿!$E42)</f>
        <v/>
      </c>
      <c r="M13" s="43" t="str">
        <f>IF(技術者名簿!$E43="","",技術者名簿!$E43)</f>
        <v/>
      </c>
      <c r="N13" s="43" t="str">
        <f>IF(技術者名簿!$J40="○","1","")</f>
        <v/>
      </c>
      <c r="O13" s="43" t="str">
        <f>IF(技術者名簿!$K40="○","1","")</f>
        <v/>
      </c>
      <c r="P13" s="43" t="str">
        <f>IF(技術者名簿!$L40="○","1","")</f>
        <v/>
      </c>
      <c r="R13" s="47"/>
      <c r="S13" s="47"/>
      <c r="T13" s="47"/>
      <c r="U13" s="47"/>
    </row>
    <row r="14" spans="1:22" s="43" customFormat="1" ht="12.95" customHeight="1">
      <c r="A14" s="44" t="s">
        <v>484</v>
      </c>
      <c r="B14" s="44"/>
      <c r="C14" s="45" t="s">
        <v>214</v>
      </c>
      <c r="D14" s="45" t="s">
        <v>464</v>
      </c>
      <c r="E14" s="60"/>
      <c r="F14" s="43" t="str">
        <f>IF(技術者名簿!$B44="","",1)</f>
        <v/>
      </c>
      <c r="G14" s="43" t="str">
        <f>IF(技術者名簿!$B44="","",技術者名簿!$B44)</f>
        <v/>
      </c>
      <c r="H14" s="43" t="str">
        <f>IF(技術者名簿!$C44="","",技術者名簿!$C44)</f>
        <v/>
      </c>
      <c r="I14" s="43" t="str">
        <f>IF(技術者名簿!$D44="","",技術者名簿!$D44)</f>
        <v/>
      </c>
      <c r="J14" s="43" t="str">
        <f>IF(技術者名簿!$E44="","",技術者名簿!$E44)</f>
        <v/>
      </c>
      <c r="K14" s="43" t="str">
        <f>IF(技術者名簿!$E45="","",技術者名簿!$E45)</f>
        <v/>
      </c>
      <c r="L14" s="43" t="str">
        <f>IF(技術者名簿!$E46="","",技術者名簿!$E46)</f>
        <v/>
      </c>
      <c r="M14" s="43" t="str">
        <f>IF(技術者名簿!$E47="","",技術者名簿!$E47)</f>
        <v/>
      </c>
      <c r="N14" s="43" t="str">
        <f>IF(技術者名簿!$J44="○","1","")</f>
        <v/>
      </c>
      <c r="O14" s="43" t="str">
        <f>IF(技術者名簿!$K44="○","1","")</f>
        <v/>
      </c>
      <c r="P14" s="43" t="str">
        <f>IF(技術者名簿!$L44="○","1","")</f>
        <v/>
      </c>
      <c r="R14" s="47"/>
      <c r="S14" s="47"/>
      <c r="T14" s="47"/>
      <c r="U14" s="47"/>
    </row>
    <row r="15" spans="1:22" s="43" customFormat="1" ht="12.95" customHeight="1">
      <c r="A15" s="44" t="s">
        <v>485</v>
      </c>
      <c r="B15" s="44"/>
      <c r="C15" s="45" t="s">
        <v>214</v>
      </c>
      <c r="D15" s="45" t="s">
        <v>464</v>
      </c>
      <c r="E15" s="60"/>
      <c r="F15" s="43" t="str">
        <f>IF(技術者名簿!$B48="","",1)</f>
        <v/>
      </c>
      <c r="G15" s="43" t="str">
        <f>IF(技術者名簿!$B48="","",技術者名簿!$B48)</f>
        <v/>
      </c>
      <c r="H15" s="43" t="str">
        <f>IF(技術者名簿!$C48="","",技術者名簿!$C48)</f>
        <v/>
      </c>
      <c r="I15" s="43" t="str">
        <f>IF(技術者名簿!$D48="","",技術者名簿!$D48)</f>
        <v/>
      </c>
      <c r="J15" s="43" t="str">
        <f>IF(技術者名簿!$E48="","",技術者名簿!$E48)</f>
        <v/>
      </c>
      <c r="K15" s="43" t="str">
        <f>IF(技術者名簿!$E49="","",技術者名簿!$E49)</f>
        <v/>
      </c>
      <c r="L15" s="43" t="str">
        <f>IF(技術者名簿!$E50="","",技術者名簿!$E50)</f>
        <v/>
      </c>
      <c r="M15" s="43" t="str">
        <f>IF(技術者名簿!$E51="","",技術者名簿!$E51)</f>
        <v/>
      </c>
      <c r="N15" s="43" t="str">
        <f>IF(技術者名簿!$J48="○","1","")</f>
        <v/>
      </c>
      <c r="O15" s="43" t="str">
        <f>IF(技術者名簿!$K48="○","1","")</f>
        <v/>
      </c>
      <c r="P15" s="43" t="str">
        <f>IF(技術者名簿!$L48="○","1","")</f>
        <v/>
      </c>
      <c r="R15" s="47"/>
      <c r="S15" s="47"/>
      <c r="T15" s="47"/>
      <c r="U15" s="47"/>
    </row>
    <row r="16" spans="1:22" s="43" customFormat="1" ht="12.95" customHeight="1">
      <c r="A16" s="44" t="s">
        <v>486</v>
      </c>
      <c r="B16" s="44"/>
      <c r="C16" s="45" t="s">
        <v>214</v>
      </c>
      <c r="D16" s="45" t="s">
        <v>464</v>
      </c>
      <c r="E16" s="60"/>
      <c r="F16" s="43" t="str">
        <f>IF(技術者名簿!$B52="","",1)</f>
        <v/>
      </c>
      <c r="G16" s="43" t="str">
        <f>IF(技術者名簿!$B52="","",技術者名簿!$B52)</f>
        <v/>
      </c>
      <c r="H16" s="43" t="str">
        <f>IF(技術者名簿!$C52="","",技術者名簿!$C52)</f>
        <v/>
      </c>
      <c r="I16" s="43" t="str">
        <f>IF(技術者名簿!$D52="","",技術者名簿!$D52)</f>
        <v/>
      </c>
      <c r="J16" s="43" t="str">
        <f>IF(技術者名簿!$E52="","",技術者名簿!$E52)</f>
        <v/>
      </c>
      <c r="K16" s="43" t="str">
        <f>IF(技術者名簿!$E53="","",技術者名簿!$E53)</f>
        <v/>
      </c>
      <c r="L16" s="43" t="str">
        <f>IF(技術者名簿!$E54="","",技術者名簿!$E54)</f>
        <v/>
      </c>
      <c r="M16" s="43" t="str">
        <f>IF(技術者名簿!$E55="","",技術者名簿!$E55)</f>
        <v/>
      </c>
      <c r="N16" s="43" t="str">
        <f>IF(技術者名簿!$J52="○","1","")</f>
        <v/>
      </c>
      <c r="O16" s="43" t="str">
        <f>IF(技術者名簿!$K52="○","1","")</f>
        <v/>
      </c>
      <c r="P16" s="43" t="str">
        <f>IF(技術者名簿!$L52="○","1","")</f>
        <v/>
      </c>
      <c r="R16" s="47"/>
      <c r="S16" s="47"/>
      <c r="T16" s="47"/>
      <c r="U16" s="47"/>
    </row>
    <row r="17" spans="1:21" s="43" customFormat="1" ht="12.95" customHeight="1">
      <c r="A17" s="44" t="s">
        <v>487</v>
      </c>
      <c r="B17" s="44"/>
      <c r="C17" s="45" t="s">
        <v>214</v>
      </c>
      <c r="D17" s="45" t="s">
        <v>464</v>
      </c>
      <c r="E17" s="60"/>
      <c r="F17" s="43" t="str">
        <f>IF(技術者名簿!$B56="","",1)</f>
        <v/>
      </c>
      <c r="G17" s="43" t="str">
        <f>IF(技術者名簿!$B56="","",技術者名簿!$B56)</f>
        <v/>
      </c>
      <c r="H17" s="43" t="str">
        <f>IF(技術者名簿!$C56="","",技術者名簿!$C56)</f>
        <v/>
      </c>
      <c r="I17" s="43" t="str">
        <f>IF(技術者名簿!$D56="","",技術者名簿!$D56)</f>
        <v/>
      </c>
      <c r="J17" s="43" t="str">
        <f>IF(技術者名簿!$E56="","",技術者名簿!$E56)</f>
        <v/>
      </c>
      <c r="K17" s="43" t="str">
        <f>IF(技術者名簿!$E57="","",技術者名簿!$E57)</f>
        <v/>
      </c>
      <c r="L17" s="43" t="str">
        <f>IF(技術者名簿!$E58="","",技術者名簿!$E58)</f>
        <v/>
      </c>
      <c r="M17" s="43" t="str">
        <f>IF(技術者名簿!$E59="","",技術者名簿!$E59)</f>
        <v/>
      </c>
      <c r="N17" s="43" t="str">
        <f>IF(技術者名簿!$J56="○","1","")</f>
        <v/>
      </c>
      <c r="O17" s="43" t="str">
        <f>IF(技術者名簿!$K56="○","1","")</f>
        <v/>
      </c>
      <c r="P17" s="43" t="str">
        <f>IF(技術者名簿!$L56="○","1","")</f>
        <v/>
      </c>
      <c r="R17" s="47"/>
      <c r="S17" s="47"/>
      <c r="T17" s="47"/>
      <c r="U17" s="47"/>
    </row>
    <row r="18" spans="1:21" s="43" customFormat="1" ht="12.95" customHeight="1">
      <c r="A18" s="44" t="s">
        <v>488</v>
      </c>
      <c r="B18" s="44"/>
      <c r="C18" s="45" t="s">
        <v>214</v>
      </c>
      <c r="D18" s="45" t="s">
        <v>464</v>
      </c>
      <c r="E18" s="60"/>
      <c r="F18" s="43" t="str">
        <f>IF(技術者名簿!$B60="","",1)</f>
        <v/>
      </c>
      <c r="G18" s="43" t="str">
        <f>IF(技術者名簿!$B60="","",技術者名簿!$B60)</f>
        <v/>
      </c>
      <c r="H18" s="43" t="str">
        <f>IF(技術者名簿!$C60="","",技術者名簿!$C60)</f>
        <v/>
      </c>
      <c r="I18" s="43" t="str">
        <f>IF(技術者名簿!$D60="","",技術者名簿!$D60)</f>
        <v/>
      </c>
      <c r="J18" s="43" t="str">
        <f>IF(技術者名簿!$E60="","",技術者名簿!$E60)</f>
        <v/>
      </c>
      <c r="K18" s="43" t="str">
        <f>IF(技術者名簿!$E61="","",技術者名簿!$E61)</f>
        <v/>
      </c>
      <c r="L18" s="43" t="str">
        <f>IF(技術者名簿!$E62="","",技術者名簿!$E62)</f>
        <v/>
      </c>
      <c r="M18" s="43" t="str">
        <f>IF(技術者名簿!$E63="","",技術者名簿!$E63)</f>
        <v/>
      </c>
      <c r="N18" s="43" t="str">
        <f>IF(技術者名簿!$J60="○","1","")</f>
        <v/>
      </c>
      <c r="O18" s="43" t="str">
        <f>IF(技術者名簿!$K60="○","1","")</f>
        <v/>
      </c>
      <c r="P18" s="43" t="str">
        <f>IF(技術者名簿!$L60="○","1","")</f>
        <v/>
      </c>
      <c r="R18" s="47"/>
      <c r="S18" s="47"/>
      <c r="T18" s="47"/>
      <c r="U18" s="47"/>
    </row>
    <row r="19" spans="1:21" s="43" customFormat="1" ht="12.95" customHeight="1">
      <c r="A19" s="44" t="s">
        <v>489</v>
      </c>
      <c r="B19" s="44"/>
      <c r="C19" s="45" t="s">
        <v>214</v>
      </c>
      <c r="D19" s="45" t="s">
        <v>464</v>
      </c>
      <c r="E19" s="60"/>
      <c r="F19" s="43" t="str">
        <f>IF(技術者名簿!$B64="","",1)</f>
        <v/>
      </c>
      <c r="G19" s="43" t="str">
        <f>IF(技術者名簿!$B64="","",技術者名簿!$B64)</f>
        <v/>
      </c>
      <c r="H19" s="43" t="str">
        <f>IF(技術者名簿!$C64="","",技術者名簿!$C64)</f>
        <v/>
      </c>
      <c r="I19" s="43" t="str">
        <f>IF(技術者名簿!$D64="","",技術者名簿!$D64)</f>
        <v/>
      </c>
      <c r="J19" s="43" t="str">
        <f>IF(技術者名簿!$E64="","",技術者名簿!$E64)</f>
        <v/>
      </c>
      <c r="K19" s="43" t="str">
        <f>IF(技術者名簿!$E65="","",技術者名簿!$E65)</f>
        <v/>
      </c>
      <c r="L19" s="43" t="str">
        <f>IF(技術者名簿!$E66="","",技術者名簿!$E66)</f>
        <v/>
      </c>
      <c r="M19" s="43" t="str">
        <f>IF(技術者名簿!$E67="","",技術者名簿!$E67)</f>
        <v/>
      </c>
      <c r="N19" s="43" t="str">
        <f>IF(技術者名簿!$J64="○","1","")</f>
        <v/>
      </c>
      <c r="O19" s="43" t="str">
        <f>IF(技術者名簿!$K64="○","1","")</f>
        <v/>
      </c>
      <c r="P19" s="43" t="str">
        <f>IF(技術者名簿!$L64="○","1","")</f>
        <v/>
      </c>
      <c r="R19" s="47"/>
      <c r="S19" s="47"/>
      <c r="T19" s="47"/>
      <c r="U19" s="47"/>
    </row>
    <row r="20" spans="1:21" s="43" customFormat="1" ht="12.95" customHeight="1">
      <c r="A20" s="44" t="s">
        <v>490</v>
      </c>
      <c r="B20" s="44"/>
      <c r="C20" s="45" t="s">
        <v>214</v>
      </c>
      <c r="D20" s="45" t="s">
        <v>464</v>
      </c>
      <c r="E20" s="60"/>
      <c r="F20" s="43" t="str">
        <f>IF(技術者名簿!$B68="","",1)</f>
        <v/>
      </c>
      <c r="G20" s="43" t="str">
        <f>IF(技術者名簿!$B68="","",技術者名簿!$B68)</f>
        <v/>
      </c>
      <c r="H20" s="43" t="str">
        <f>IF(技術者名簿!$C68="","",技術者名簿!$C68)</f>
        <v/>
      </c>
      <c r="I20" s="43" t="str">
        <f>IF(技術者名簿!$D68="","",技術者名簿!$D68)</f>
        <v/>
      </c>
      <c r="J20" s="43" t="str">
        <f>IF(技術者名簿!$E68="","",技術者名簿!$E68)</f>
        <v/>
      </c>
      <c r="K20" s="43" t="str">
        <f>IF(技術者名簿!$E69="","",技術者名簿!$E69)</f>
        <v/>
      </c>
      <c r="L20" s="43" t="str">
        <f>IF(技術者名簿!$E70="","",技術者名簿!$E70)</f>
        <v/>
      </c>
      <c r="M20" s="43" t="str">
        <f>IF(技術者名簿!$E71="","",技術者名簿!$E71)</f>
        <v/>
      </c>
      <c r="N20" s="43" t="str">
        <f>IF(技術者名簿!$J68="○","1","")</f>
        <v/>
      </c>
      <c r="O20" s="43" t="str">
        <f>IF(技術者名簿!$K68="○","1","")</f>
        <v/>
      </c>
      <c r="P20" s="43" t="str">
        <f>IF(技術者名簿!$L68="○","1","")</f>
        <v/>
      </c>
      <c r="R20" s="47"/>
      <c r="S20" s="47"/>
      <c r="T20" s="47"/>
      <c r="U20" s="47"/>
    </row>
    <row r="21" spans="1:21" s="43" customFormat="1" ht="12.95" customHeight="1">
      <c r="A21" s="44" t="s">
        <v>491</v>
      </c>
      <c r="B21" s="44"/>
      <c r="C21" s="45" t="s">
        <v>214</v>
      </c>
      <c r="D21" s="45" t="s">
        <v>464</v>
      </c>
      <c r="E21" s="60"/>
      <c r="F21" s="43" t="str">
        <f>IF(技術者名簿!$B72="","",1)</f>
        <v/>
      </c>
      <c r="G21" s="43" t="str">
        <f>IF(技術者名簿!$B72="","",技術者名簿!$B72)</f>
        <v/>
      </c>
      <c r="H21" s="43" t="str">
        <f>IF(技術者名簿!$C72="","",技術者名簿!$C72)</f>
        <v/>
      </c>
      <c r="I21" s="43" t="str">
        <f>IF(技術者名簿!$D72="","",技術者名簿!$D72)</f>
        <v/>
      </c>
      <c r="J21" s="43" t="str">
        <f>IF(技術者名簿!$E72="","",技術者名簿!$E72)</f>
        <v/>
      </c>
      <c r="K21" s="43" t="str">
        <f>IF(技術者名簿!$E73="","",技術者名簿!$E73)</f>
        <v/>
      </c>
      <c r="L21" s="43" t="str">
        <f>IF(技術者名簿!$E74="","",技術者名簿!$E74)</f>
        <v/>
      </c>
      <c r="M21" s="43" t="str">
        <f>IF(技術者名簿!$E75="","",技術者名簿!$E75)</f>
        <v/>
      </c>
      <c r="N21" s="43" t="str">
        <f>IF(技術者名簿!$J72="○","1","")</f>
        <v/>
      </c>
      <c r="O21" s="43" t="str">
        <f>IF(技術者名簿!$K72="○","1","")</f>
        <v/>
      </c>
      <c r="P21" s="43" t="str">
        <f>IF(技術者名簿!$L72="○","1","")</f>
        <v/>
      </c>
      <c r="R21" s="47"/>
      <c r="S21" s="47"/>
      <c r="T21" s="47"/>
      <c r="U21" s="47"/>
    </row>
    <row r="22" spans="1:21" s="43" customFormat="1" ht="12.95" customHeight="1">
      <c r="A22" s="44" t="s">
        <v>492</v>
      </c>
      <c r="B22" s="44"/>
      <c r="C22" s="45" t="s">
        <v>214</v>
      </c>
      <c r="D22" s="45" t="s">
        <v>464</v>
      </c>
      <c r="E22" s="60"/>
      <c r="F22" s="43" t="str">
        <f>IF(技術者名簿!$B76="","",1)</f>
        <v/>
      </c>
      <c r="G22" s="43" t="str">
        <f>IF(技術者名簿!$B76="","",技術者名簿!$B76)</f>
        <v/>
      </c>
      <c r="H22" s="43" t="str">
        <f>IF(技術者名簿!$C76="","",技術者名簿!$C76)</f>
        <v/>
      </c>
      <c r="I22" s="43" t="str">
        <f>IF(技術者名簿!$D76="","",技術者名簿!$D76)</f>
        <v/>
      </c>
      <c r="J22" s="43" t="str">
        <f>IF(技術者名簿!$E76="","",技術者名簿!$E76)</f>
        <v/>
      </c>
      <c r="K22" s="43" t="str">
        <f>IF(技術者名簿!$E77="","",技術者名簿!$E77)</f>
        <v/>
      </c>
      <c r="L22" s="43" t="str">
        <f>IF(技術者名簿!$E78="","",技術者名簿!$E78)</f>
        <v/>
      </c>
      <c r="M22" s="43" t="str">
        <f>IF(技術者名簿!$E79="","",技術者名簿!$E79)</f>
        <v/>
      </c>
      <c r="N22" s="43" t="str">
        <f>IF(技術者名簿!$J76="○","1","")</f>
        <v/>
      </c>
      <c r="O22" s="43" t="str">
        <f>IF(技術者名簿!$K76="○","1","")</f>
        <v/>
      </c>
      <c r="P22" s="43" t="str">
        <f>IF(技術者名簿!$L76="○","1","")</f>
        <v/>
      </c>
      <c r="R22" s="47"/>
      <c r="S22" s="47"/>
      <c r="T22" s="47"/>
      <c r="U22" s="47"/>
    </row>
    <row r="23" spans="1:21" s="43" customFormat="1" ht="12.95" customHeight="1">
      <c r="A23" s="44" t="s">
        <v>493</v>
      </c>
      <c r="B23" s="44"/>
      <c r="C23" s="45" t="s">
        <v>214</v>
      </c>
      <c r="D23" s="45" t="s">
        <v>464</v>
      </c>
      <c r="E23" s="60"/>
      <c r="F23" s="43" t="str">
        <f>IF(技術者名簿!$B80="","",1)</f>
        <v/>
      </c>
      <c r="G23" s="43" t="str">
        <f>IF(技術者名簿!$B80="","",技術者名簿!$B80)</f>
        <v/>
      </c>
      <c r="H23" s="43" t="str">
        <f>IF(技術者名簿!$C80="","",技術者名簿!$C80)</f>
        <v/>
      </c>
      <c r="I23" s="43" t="str">
        <f>IF(技術者名簿!$D80="","",技術者名簿!$D80)</f>
        <v/>
      </c>
      <c r="J23" s="43" t="str">
        <f>IF(技術者名簿!$E80="","",技術者名簿!$E80)</f>
        <v/>
      </c>
      <c r="K23" s="43" t="str">
        <f>IF(技術者名簿!$E81="","",技術者名簿!$E81)</f>
        <v/>
      </c>
      <c r="L23" s="43" t="str">
        <f>IF(技術者名簿!$E82="","",技術者名簿!$E82)</f>
        <v/>
      </c>
      <c r="M23" s="43" t="str">
        <f>IF(技術者名簿!$E83="","",技術者名簿!$E83)</f>
        <v/>
      </c>
      <c r="N23" s="43" t="str">
        <f>IF(技術者名簿!$J80="○","1","")</f>
        <v/>
      </c>
      <c r="O23" s="43" t="str">
        <f>IF(技術者名簿!$K80="○","1","")</f>
        <v/>
      </c>
      <c r="P23" s="43" t="str">
        <f>IF(技術者名簿!$L80="○","1","")</f>
        <v/>
      </c>
      <c r="R23" s="47"/>
      <c r="S23" s="47"/>
      <c r="T23" s="47"/>
      <c r="U23" s="47"/>
    </row>
    <row r="24" spans="1:21" s="43" customFormat="1" ht="12.95" customHeight="1">
      <c r="A24" s="44" t="s">
        <v>494</v>
      </c>
      <c r="B24" s="44"/>
      <c r="C24" s="45" t="s">
        <v>214</v>
      </c>
      <c r="D24" s="45" t="s">
        <v>464</v>
      </c>
      <c r="E24" s="60"/>
      <c r="F24" s="43" t="str">
        <f>IF(技術者名簿!$B84="","",1)</f>
        <v/>
      </c>
      <c r="G24" s="43" t="str">
        <f>IF(技術者名簿!$B84="","",技術者名簿!$B84)</f>
        <v/>
      </c>
      <c r="H24" s="43" t="str">
        <f>IF(技術者名簿!$C84="","",技術者名簿!$C84)</f>
        <v/>
      </c>
      <c r="I24" s="43" t="str">
        <f>IF(技術者名簿!$D84="","",技術者名簿!$D84)</f>
        <v/>
      </c>
      <c r="J24" s="43" t="str">
        <f>IF(技術者名簿!$E84="","",技術者名簿!$E84)</f>
        <v/>
      </c>
      <c r="K24" s="43" t="str">
        <f>IF(技術者名簿!$E85="","",技術者名簿!$E85)</f>
        <v/>
      </c>
      <c r="L24" s="43" t="str">
        <f>IF(技術者名簿!$E86="","",技術者名簿!$E86)</f>
        <v/>
      </c>
      <c r="M24" s="43" t="str">
        <f>IF(技術者名簿!$E87="","",技術者名簿!$E87)</f>
        <v/>
      </c>
      <c r="N24" s="43" t="str">
        <f>IF(技術者名簿!$J84="○","1","")</f>
        <v/>
      </c>
      <c r="O24" s="43" t="str">
        <f>IF(技術者名簿!$K84="○","1","")</f>
        <v/>
      </c>
      <c r="P24" s="43" t="str">
        <f>IF(技術者名簿!$L84="○","1","")</f>
        <v/>
      </c>
      <c r="R24" s="47"/>
      <c r="S24" s="47"/>
      <c r="T24" s="47"/>
      <c r="U24" s="47"/>
    </row>
    <row r="25" spans="1:21" s="43" customFormat="1" ht="12.95" customHeight="1">
      <c r="A25" s="44" t="s">
        <v>495</v>
      </c>
      <c r="B25" s="44"/>
      <c r="C25" s="45" t="s">
        <v>214</v>
      </c>
      <c r="D25" s="45" t="s">
        <v>464</v>
      </c>
      <c r="E25" s="60"/>
      <c r="F25" s="43" t="str">
        <f>IF(技術者名簿!$B88="","",1)</f>
        <v/>
      </c>
      <c r="G25" s="43" t="str">
        <f>IF(技術者名簿!$B88="","",技術者名簿!$B88)</f>
        <v/>
      </c>
      <c r="H25" s="43" t="str">
        <f>IF(技術者名簿!$C88="","",技術者名簿!$C88)</f>
        <v/>
      </c>
      <c r="I25" s="43" t="str">
        <f>IF(技術者名簿!$D88="","",技術者名簿!$D88)</f>
        <v/>
      </c>
      <c r="J25" s="43" t="str">
        <f>IF(技術者名簿!$E88="","",技術者名簿!$E88)</f>
        <v/>
      </c>
      <c r="K25" s="43" t="str">
        <f>IF(技術者名簿!$E89="","",技術者名簿!$E89)</f>
        <v/>
      </c>
      <c r="L25" s="43" t="str">
        <f>IF(技術者名簿!$E90="","",技術者名簿!$E90)</f>
        <v/>
      </c>
      <c r="M25" s="43" t="str">
        <f>IF(技術者名簿!$E91="","",技術者名簿!$E91)</f>
        <v/>
      </c>
      <c r="N25" s="43" t="str">
        <f>IF(技術者名簿!$J88="○","1","")</f>
        <v/>
      </c>
      <c r="O25" s="43" t="str">
        <f>IF(技術者名簿!$K88="○","1","")</f>
        <v/>
      </c>
      <c r="P25" s="43" t="str">
        <f>IF(技術者名簿!$L88="○","1","")</f>
        <v/>
      </c>
      <c r="R25" s="47"/>
      <c r="S25" s="47"/>
      <c r="T25" s="47"/>
      <c r="U25" s="47"/>
    </row>
    <row r="26" spans="1:21" s="43" customFormat="1" ht="12.95" customHeight="1">
      <c r="A26" s="44" t="s">
        <v>496</v>
      </c>
      <c r="B26" s="44"/>
      <c r="C26" s="45" t="s">
        <v>214</v>
      </c>
      <c r="D26" s="45" t="s">
        <v>464</v>
      </c>
      <c r="E26" s="60"/>
      <c r="F26" s="43" t="str">
        <f>IF(技術者名簿!$B92="","",1)</f>
        <v/>
      </c>
      <c r="G26" s="43" t="str">
        <f>IF(技術者名簿!$B92="","",技術者名簿!$B92)</f>
        <v/>
      </c>
      <c r="H26" s="43" t="str">
        <f>IF(技術者名簿!$C92="","",技術者名簿!$C92)</f>
        <v/>
      </c>
      <c r="I26" s="43" t="str">
        <f>IF(技術者名簿!$D92="","",技術者名簿!$D92)</f>
        <v/>
      </c>
      <c r="J26" s="43" t="str">
        <f>IF(技術者名簿!$E92="","",技術者名簿!$E92)</f>
        <v/>
      </c>
      <c r="K26" s="43" t="str">
        <f>IF(技術者名簿!$E93="","",技術者名簿!$E93)</f>
        <v/>
      </c>
      <c r="L26" s="43" t="str">
        <f>IF(技術者名簿!$E94="","",技術者名簿!$E94)</f>
        <v/>
      </c>
      <c r="M26" s="43" t="str">
        <f>IF(技術者名簿!$E95="","",技術者名簿!$E95)</f>
        <v/>
      </c>
      <c r="N26" s="43" t="str">
        <f>IF(技術者名簿!$J92="○","1","")</f>
        <v/>
      </c>
      <c r="O26" s="43" t="str">
        <f>IF(技術者名簿!$K92="○","1","")</f>
        <v/>
      </c>
      <c r="P26" s="43" t="str">
        <f>IF(技術者名簿!$L92="○","1","")</f>
        <v/>
      </c>
      <c r="R26" s="47"/>
      <c r="S26" s="47"/>
      <c r="T26" s="47"/>
      <c r="U26" s="47"/>
    </row>
    <row r="27" spans="1:21" s="43" customFormat="1" ht="12.95" customHeight="1">
      <c r="A27" s="44" t="s">
        <v>497</v>
      </c>
      <c r="B27" s="44"/>
      <c r="C27" s="45" t="s">
        <v>214</v>
      </c>
      <c r="D27" s="45" t="s">
        <v>464</v>
      </c>
      <c r="E27" s="60"/>
      <c r="F27" s="43" t="str">
        <f>IF(技術者名簿!$B96="","",1)</f>
        <v/>
      </c>
      <c r="G27" s="43" t="str">
        <f>IF(技術者名簿!$B96="","",技術者名簿!$B96)</f>
        <v/>
      </c>
      <c r="H27" s="43" t="str">
        <f>IF(技術者名簿!$C96="","",技術者名簿!$C96)</f>
        <v/>
      </c>
      <c r="I27" s="43" t="str">
        <f>IF(技術者名簿!$D96="","",技術者名簿!$D96)</f>
        <v/>
      </c>
      <c r="J27" s="43" t="str">
        <f>IF(技術者名簿!$E96="","",技術者名簿!$E96)</f>
        <v/>
      </c>
      <c r="K27" s="43" t="str">
        <f>IF(技術者名簿!$E97="","",技術者名簿!$E97)</f>
        <v/>
      </c>
      <c r="L27" s="43" t="str">
        <f>IF(技術者名簿!$E98="","",技術者名簿!$E98)</f>
        <v/>
      </c>
      <c r="M27" s="43" t="str">
        <f>IF(技術者名簿!$E99="","",技術者名簿!$E99)</f>
        <v/>
      </c>
      <c r="N27" s="43" t="str">
        <f>IF(技術者名簿!$J96="○","1","")</f>
        <v/>
      </c>
      <c r="O27" s="43" t="str">
        <f>IF(技術者名簿!$K96="○","1","")</f>
        <v/>
      </c>
      <c r="P27" s="43" t="str">
        <f>IF(技術者名簿!$L96="○","1","")</f>
        <v/>
      </c>
      <c r="R27" s="47"/>
      <c r="S27" s="47"/>
      <c r="T27" s="47"/>
      <c r="U27" s="47"/>
    </row>
    <row r="28" spans="1:21" s="43" customFormat="1" ht="12.95" customHeight="1">
      <c r="A28" s="44" t="s">
        <v>498</v>
      </c>
      <c r="B28" s="44"/>
      <c r="C28" s="45" t="s">
        <v>214</v>
      </c>
      <c r="D28" s="45" t="s">
        <v>464</v>
      </c>
      <c r="E28" s="60"/>
      <c r="F28" s="43" t="str">
        <f>IF(技術者名簿!$B100="","",1)</f>
        <v/>
      </c>
      <c r="G28" s="43" t="str">
        <f>IF(技術者名簿!$B100="","",技術者名簿!$B100)</f>
        <v/>
      </c>
      <c r="H28" s="43" t="str">
        <f>IF(技術者名簿!$C100="","",技術者名簿!$C100)</f>
        <v/>
      </c>
      <c r="I28" s="43" t="str">
        <f>IF(技術者名簿!$D100="","",技術者名簿!$D100)</f>
        <v/>
      </c>
      <c r="J28" s="43" t="str">
        <f>IF(技術者名簿!$E100="","",技術者名簿!$E100)</f>
        <v/>
      </c>
      <c r="K28" s="43" t="str">
        <f>IF(技術者名簿!$E101="","",技術者名簿!$E101)</f>
        <v/>
      </c>
      <c r="L28" s="43" t="str">
        <f>IF(技術者名簿!$E102="","",技術者名簿!$E102)</f>
        <v/>
      </c>
      <c r="M28" s="43" t="str">
        <f>IF(技術者名簿!$E103="","",技術者名簿!$E103)</f>
        <v/>
      </c>
      <c r="N28" s="43" t="str">
        <f>IF(技術者名簿!$J100="○","1","")</f>
        <v/>
      </c>
      <c r="O28" s="43" t="str">
        <f>IF(技術者名簿!$K100="○","1","")</f>
        <v/>
      </c>
      <c r="P28" s="43" t="str">
        <f>IF(技術者名簿!$L100="○","1","")</f>
        <v/>
      </c>
      <c r="R28" s="47"/>
      <c r="S28" s="47"/>
      <c r="T28" s="47"/>
      <c r="U28" s="47"/>
    </row>
    <row r="29" spans="1:21" s="43" customFormat="1" ht="12.95" customHeight="1">
      <c r="A29" s="44" t="s">
        <v>499</v>
      </c>
      <c r="B29" s="44"/>
      <c r="C29" s="45" t="s">
        <v>214</v>
      </c>
      <c r="D29" s="45" t="s">
        <v>464</v>
      </c>
      <c r="E29" s="60"/>
      <c r="F29" s="43" t="str">
        <f>IF(技術者名簿!$B104="","",1)</f>
        <v/>
      </c>
      <c r="G29" s="43" t="str">
        <f>IF(技術者名簿!$B104="","",技術者名簿!$B104)</f>
        <v/>
      </c>
      <c r="H29" s="43" t="str">
        <f>IF(技術者名簿!$C104="","",技術者名簿!$C104)</f>
        <v/>
      </c>
      <c r="I29" s="43" t="str">
        <f>IF(技術者名簿!$D104="","",技術者名簿!$D104)</f>
        <v/>
      </c>
      <c r="J29" s="43" t="str">
        <f>IF(技術者名簿!$E104="","",技術者名簿!$E104)</f>
        <v/>
      </c>
      <c r="K29" s="43" t="str">
        <f>IF(技術者名簿!$E105="","",技術者名簿!$E105)</f>
        <v/>
      </c>
      <c r="L29" s="43" t="str">
        <f>IF(技術者名簿!$E106="","",技術者名簿!$E106)</f>
        <v/>
      </c>
      <c r="M29" s="43" t="str">
        <f>IF(技術者名簿!$E107="","",技術者名簿!$E107)</f>
        <v/>
      </c>
      <c r="N29" s="43" t="str">
        <f>IF(技術者名簿!$J104="○","1","")</f>
        <v/>
      </c>
      <c r="O29" s="43" t="str">
        <f>IF(技術者名簿!$K104="○","1","")</f>
        <v/>
      </c>
      <c r="P29" s="43" t="str">
        <f>IF(技術者名簿!$L104="○","1","")</f>
        <v/>
      </c>
      <c r="R29" s="47"/>
      <c r="S29" s="47"/>
      <c r="T29" s="47"/>
      <c r="U29" s="47"/>
    </row>
    <row r="30" spans="1:21" s="43" customFormat="1" ht="12.95" customHeight="1">
      <c r="A30" s="44" t="s">
        <v>500</v>
      </c>
      <c r="B30" s="44"/>
      <c r="C30" s="45" t="s">
        <v>214</v>
      </c>
      <c r="D30" s="45" t="s">
        <v>464</v>
      </c>
      <c r="E30" s="60"/>
      <c r="F30" s="43" t="str">
        <f>IF(技術者名簿!$B108="","",1)</f>
        <v/>
      </c>
      <c r="G30" s="43" t="str">
        <f>IF(技術者名簿!$B108="","",技術者名簿!$B108)</f>
        <v/>
      </c>
      <c r="H30" s="43" t="str">
        <f>IF(技術者名簿!$C108="","",技術者名簿!$C108)</f>
        <v/>
      </c>
      <c r="I30" s="43" t="str">
        <f>IF(技術者名簿!$D108="","",技術者名簿!$D108)</f>
        <v/>
      </c>
      <c r="J30" s="43" t="str">
        <f>IF(技術者名簿!$E108="","",技術者名簿!$E108)</f>
        <v/>
      </c>
      <c r="K30" s="43" t="str">
        <f>IF(技術者名簿!$E109="","",技術者名簿!$E109)</f>
        <v/>
      </c>
      <c r="L30" s="43" t="str">
        <f>IF(技術者名簿!$E110="","",技術者名簿!$E110)</f>
        <v/>
      </c>
      <c r="M30" s="43" t="str">
        <f>IF(技術者名簿!$E111="","",技術者名簿!$E111)</f>
        <v/>
      </c>
      <c r="N30" s="43" t="str">
        <f>IF(技術者名簿!$J108="○","1","")</f>
        <v/>
      </c>
      <c r="O30" s="43" t="str">
        <f>IF(技術者名簿!$K108="○","1","")</f>
        <v/>
      </c>
      <c r="P30" s="43" t="str">
        <f>IF(技術者名簿!$L108="○","1","")</f>
        <v/>
      </c>
      <c r="R30" s="47"/>
      <c r="S30" s="47"/>
      <c r="T30" s="47"/>
      <c r="U30" s="47"/>
    </row>
    <row r="31" spans="1:21" s="43" customFormat="1" ht="12.95" customHeight="1">
      <c r="A31" s="44" t="s">
        <v>501</v>
      </c>
      <c r="B31" s="44"/>
      <c r="C31" s="45" t="s">
        <v>214</v>
      </c>
      <c r="D31" s="45" t="s">
        <v>464</v>
      </c>
      <c r="E31" s="60"/>
      <c r="F31" s="43" t="str">
        <f>IF(技術者名簿!$B112="","",1)</f>
        <v/>
      </c>
      <c r="G31" s="43" t="str">
        <f>IF(技術者名簿!$B112="","",技術者名簿!$B112)</f>
        <v/>
      </c>
      <c r="H31" s="43" t="str">
        <f>IF(技術者名簿!$C112="","",技術者名簿!$C112)</f>
        <v/>
      </c>
      <c r="I31" s="43" t="str">
        <f>IF(技術者名簿!$D112="","",技術者名簿!$D112)</f>
        <v/>
      </c>
      <c r="J31" s="43" t="str">
        <f>IF(技術者名簿!$E112="","",技術者名簿!$E112)</f>
        <v/>
      </c>
      <c r="K31" s="43" t="str">
        <f>IF(技術者名簿!$E113="","",技術者名簿!$E113)</f>
        <v/>
      </c>
      <c r="L31" s="43" t="str">
        <f>IF(技術者名簿!$E114="","",技術者名簿!$E114)</f>
        <v/>
      </c>
      <c r="M31" s="43" t="str">
        <f>IF(技術者名簿!$E115="","",技術者名簿!$E115)</f>
        <v/>
      </c>
      <c r="N31" s="43" t="str">
        <f>IF(技術者名簿!$J112="○","1","")</f>
        <v/>
      </c>
      <c r="O31" s="43" t="str">
        <f>IF(技術者名簿!$K112="○","1","")</f>
        <v/>
      </c>
      <c r="P31" s="43" t="str">
        <f>IF(技術者名簿!$L112="○","1","")</f>
        <v/>
      </c>
      <c r="R31" s="47"/>
      <c r="S31" s="47"/>
      <c r="T31" s="47"/>
      <c r="U31" s="47"/>
    </row>
    <row r="32" spans="1:21" s="43" customFormat="1" ht="12.95" customHeight="1">
      <c r="A32" s="44" t="s">
        <v>502</v>
      </c>
      <c r="B32" s="44"/>
      <c r="C32" s="45" t="s">
        <v>214</v>
      </c>
      <c r="D32" s="45" t="s">
        <v>464</v>
      </c>
      <c r="E32" s="60"/>
      <c r="F32" s="43" t="str">
        <f>IF(技術者名簿!$B116="","",1)</f>
        <v/>
      </c>
      <c r="G32" s="43" t="str">
        <f>IF(技術者名簿!$B116="","",技術者名簿!$B116)</f>
        <v/>
      </c>
      <c r="H32" s="43" t="str">
        <f>IF(技術者名簿!$C116="","",技術者名簿!$C116)</f>
        <v/>
      </c>
      <c r="I32" s="43" t="str">
        <f>IF(技術者名簿!$D116="","",技術者名簿!$D116)</f>
        <v/>
      </c>
      <c r="J32" s="43" t="str">
        <f>IF(技術者名簿!$E116="","",技術者名簿!$E116)</f>
        <v/>
      </c>
      <c r="K32" s="43" t="str">
        <f>IF(技術者名簿!$E117="","",技術者名簿!$E117)</f>
        <v/>
      </c>
      <c r="L32" s="43" t="str">
        <f>IF(技術者名簿!$E118="","",技術者名簿!$E118)</f>
        <v/>
      </c>
      <c r="M32" s="43" t="str">
        <f>IF(技術者名簿!$E119="","",技術者名簿!$E119)</f>
        <v/>
      </c>
      <c r="N32" s="43" t="str">
        <f>IF(技術者名簿!$J116="○","1","")</f>
        <v/>
      </c>
      <c r="O32" s="43" t="str">
        <f>IF(技術者名簿!$K116="○","1","")</f>
        <v/>
      </c>
      <c r="P32" s="43" t="str">
        <f>IF(技術者名簿!$L116="○","1","")</f>
        <v/>
      </c>
      <c r="R32" s="47"/>
      <c r="S32" s="47"/>
      <c r="T32" s="47"/>
      <c r="U32" s="47"/>
    </row>
    <row r="33" spans="1:21" s="43" customFormat="1" ht="12.95" customHeight="1">
      <c r="A33" s="44" t="s">
        <v>503</v>
      </c>
      <c r="B33" s="44"/>
      <c r="C33" s="45" t="s">
        <v>214</v>
      </c>
      <c r="D33" s="45" t="s">
        <v>464</v>
      </c>
      <c r="E33" s="60"/>
      <c r="F33" s="43" t="str">
        <f>IF(技術者名簿!$B120="","",1)</f>
        <v/>
      </c>
      <c r="G33" s="43" t="str">
        <f>IF(技術者名簿!$B120="","",技術者名簿!$B120)</f>
        <v/>
      </c>
      <c r="H33" s="43" t="str">
        <f>IF(技術者名簿!$C120="","",技術者名簿!$C120)</f>
        <v/>
      </c>
      <c r="I33" s="43" t="str">
        <f>IF(技術者名簿!$D120="","",技術者名簿!$D120)</f>
        <v/>
      </c>
      <c r="J33" s="43" t="str">
        <f>IF(技術者名簿!$E120="","",技術者名簿!$E120)</f>
        <v/>
      </c>
      <c r="K33" s="43" t="str">
        <f>IF(技術者名簿!$E121="","",技術者名簿!$E121)</f>
        <v/>
      </c>
      <c r="L33" s="43" t="str">
        <f>IF(技術者名簿!$E122="","",技術者名簿!$E122)</f>
        <v/>
      </c>
      <c r="M33" s="43" t="str">
        <f>IF(技術者名簿!$E123="","",技術者名簿!$E123)</f>
        <v/>
      </c>
      <c r="N33" s="43" t="str">
        <f>IF(技術者名簿!$J120="○","1","")</f>
        <v/>
      </c>
      <c r="O33" s="43" t="str">
        <f>IF(技術者名簿!$K120="○","1","")</f>
        <v/>
      </c>
      <c r="P33" s="43" t="str">
        <f>IF(技術者名簿!$L120="○","1","")</f>
        <v/>
      </c>
      <c r="R33" s="47"/>
      <c r="S33" s="47"/>
      <c r="T33" s="47"/>
      <c r="U33" s="47"/>
    </row>
    <row r="34" spans="1:21" s="43" customFormat="1" ht="12.95" customHeight="1">
      <c r="A34" s="44" t="s">
        <v>504</v>
      </c>
      <c r="B34" s="44"/>
      <c r="C34" s="45" t="s">
        <v>214</v>
      </c>
      <c r="D34" s="45" t="s">
        <v>464</v>
      </c>
      <c r="E34" s="60"/>
      <c r="F34" s="43" t="str">
        <f>IF(技術者名簿!$B124="","",1)</f>
        <v/>
      </c>
      <c r="G34" s="43" t="str">
        <f>IF(技術者名簿!$B124="","",技術者名簿!$B124)</f>
        <v/>
      </c>
      <c r="H34" s="43" t="str">
        <f>IF(技術者名簿!$C124="","",技術者名簿!$C124)</f>
        <v/>
      </c>
      <c r="I34" s="43" t="str">
        <f>IF(技術者名簿!$D124="","",技術者名簿!$D124)</f>
        <v/>
      </c>
      <c r="J34" s="43" t="str">
        <f>IF(技術者名簿!$E124="","",技術者名簿!$E124)</f>
        <v/>
      </c>
      <c r="K34" s="43" t="str">
        <f>IF(技術者名簿!$E125="","",技術者名簿!$E125)</f>
        <v/>
      </c>
      <c r="L34" s="43" t="str">
        <f>IF(技術者名簿!$E126="","",技術者名簿!$E126)</f>
        <v/>
      </c>
      <c r="M34" s="43" t="str">
        <f>IF(技術者名簿!$E127="","",技術者名簿!$E127)</f>
        <v/>
      </c>
      <c r="N34" s="43" t="str">
        <f>IF(技術者名簿!$J124="○","1","")</f>
        <v/>
      </c>
      <c r="O34" s="43" t="str">
        <f>IF(技術者名簿!$K124="○","1","")</f>
        <v/>
      </c>
      <c r="P34" s="43" t="str">
        <f>IF(技術者名簿!$L124="○","1","")</f>
        <v/>
      </c>
      <c r="R34" s="47"/>
      <c r="S34" s="47"/>
      <c r="T34" s="47"/>
      <c r="U34" s="47"/>
    </row>
    <row r="35" spans="1:21" s="43" customFormat="1" ht="12.95" customHeight="1">
      <c r="A35" s="44"/>
      <c r="B35" s="44"/>
      <c r="C35" s="45"/>
      <c r="D35" s="45"/>
      <c r="E35" s="60"/>
      <c r="R35" s="47"/>
      <c r="S35" s="47"/>
      <c r="T35" s="47"/>
      <c r="U35" s="47"/>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マニュアル</vt:lpstr>
      <vt:lpstr>業者カード</vt:lpstr>
      <vt:lpstr>入力例</vt:lpstr>
      <vt:lpstr>資格一覧</vt:lpstr>
      <vt:lpstr>技術者名簿</vt:lpstr>
      <vt:lpstr>Inputval</vt:lpstr>
      <vt:lpstr>InputvalEng</vt:lpstr>
      <vt:lpstr>技術者名簿!Print_Titles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cp:lastPrinted>2012-10-29T11:52:01Z</cp:lastPrinted>
  <dcterms:created xsi:type="dcterms:W3CDTF">2006-10-27T01:36:09Z</dcterms:created>
  <dcterms:modified xsi:type="dcterms:W3CDTF">2025-05-22T06:20:21Z</dcterms:modified>
</cp:coreProperties>
</file>