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設備投資等支援補助金\03_募集要項\HP用\"/>
    </mc:Choice>
  </mc:AlternateContent>
  <bookViews>
    <workbookView xWindow="0" yWindow="0" windowWidth="16800" windowHeight="8835" activeTab="1"/>
  </bookViews>
  <sheets>
    <sheet name="事業実績決算書 " sheetId="1" r:id="rId1"/>
    <sheet name="別紙１" sheetId="4" r:id="rId2"/>
  </sheets>
  <definedNames>
    <definedName name="_xlnm.Print_Area" localSheetId="0">'事業実績決算書 '!$B$1:$AS$116</definedName>
    <definedName name="_xlnm.Print_Area" localSheetId="1">別紙１!$A$1:$F$36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5" i="4"/>
  <c r="C36" i="4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D36" i="4" s="1"/>
  <c r="E14" i="4" l="1"/>
  <c r="E36" i="4" s="1"/>
  <c r="C10" i="4" l="1"/>
</calcChain>
</file>

<file path=xl/sharedStrings.xml><?xml version="1.0" encoding="utf-8"?>
<sst xmlns="http://schemas.openxmlformats.org/spreadsheetml/2006/main" count="49" uniqueCount="43">
  <si>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</si>
  <si>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</si>
  <si>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</si>
  <si>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事業概要（設備導入の取り組み概要：２００字程度）</t>
    <rPh sb="0" eb="2">
      <t>ジギョウ</t>
    </rPh>
    <rPh sb="2" eb="4">
      <t>ガイヨウ</t>
    </rPh>
    <rPh sb="5" eb="7">
      <t>セツビ</t>
    </rPh>
    <rPh sb="7" eb="9">
      <t>ドウニュウ</t>
    </rPh>
    <rPh sb="10" eb="11">
      <t>ト</t>
    </rPh>
    <rPh sb="12" eb="13">
      <t>ク</t>
    </rPh>
    <rPh sb="14" eb="16">
      <t>ガイヨウ</t>
    </rPh>
    <rPh sb="20" eb="21">
      <t>ジ</t>
    </rPh>
    <rPh sb="21" eb="23">
      <t>テイド</t>
    </rPh>
    <phoneticPr fontId="2"/>
  </si>
  <si>
    <t>　坂井市長　池田　禎孝　様</t>
    <rPh sb="1" eb="3">
      <t>サカイ</t>
    </rPh>
    <rPh sb="3" eb="5">
      <t>シチョウ</t>
    </rPh>
    <rPh sb="6" eb="8">
      <t>イケダ</t>
    </rPh>
    <rPh sb="9" eb="11">
      <t>ヨシタカ</t>
    </rPh>
    <rPh sb="12" eb="13">
      <t>サマ</t>
    </rPh>
    <phoneticPr fontId="2"/>
  </si>
  <si>
    <t>～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</si>
  <si>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</si>
  <si>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</si>
  <si>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添付書類</t>
    <rPh sb="0" eb="4">
      <t>テンプショルイ</t>
    </rPh>
    <phoneticPr fontId="2"/>
  </si>
  <si>
    <t>【資金計画】</t>
    <rPh sb="1" eb="3">
      <t>シキン</t>
    </rPh>
    <rPh sb="3" eb="5">
      <t>ケイカク</t>
    </rPh>
    <phoneticPr fontId="12"/>
  </si>
  <si>
    <t>（単位：円）</t>
    <rPh sb="1" eb="3">
      <t>タンイ</t>
    </rPh>
    <rPh sb="4" eb="5">
      <t>エン</t>
    </rPh>
    <phoneticPr fontId="12"/>
  </si>
  <si>
    <t>内　訳</t>
    <phoneticPr fontId="12"/>
  </si>
  <si>
    <t>予算額</t>
    <rPh sb="0" eb="2">
      <t>ヨサン</t>
    </rPh>
    <phoneticPr fontId="12"/>
  </si>
  <si>
    <t>調達先</t>
    <phoneticPr fontId="12"/>
  </si>
  <si>
    <t>備　考</t>
    <phoneticPr fontId="12"/>
  </si>
  <si>
    <t>自己資金（自己負担額）</t>
    <phoneticPr fontId="12"/>
  </si>
  <si>
    <t>借入金（自己負担額）</t>
    <phoneticPr fontId="12"/>
  </si>
  <si>
    <t>合　　計</t>
    <phoneticPr fontId="12"/>
  </si>
  <si>
    <t>【経費の配分調書】</t>
    <rPh sb="1" eb="3">
      <t>ケイヒ</t>
    </rPh>
    <rPh sb="4" eb="6">
      <t>ハイブン</t>
    </rPh>
    <rPh sb="6" eb="8">
      <t>チョウショ</t>
    </rPh>
    <phoneticPr fontId="12"/>
  </si>
  <si>
    <t>経費区分</t>
  </si>
  <si>
    <r>
      <rPr>
        <sz val="10"/>
        <rFont val="ＭＳ 明朝"/>
        <family val="1"/>
        <charset val="128"/>
      </rPr>
      <t>補助対象経費</t>
    </r>
    <r>
      <rPr>
        <sz val="12"/>
        <rFont val="ＭＳ 明朝"/>
        <family val="1"/>
        <charset val="128"/>
      </rPr>
      <t xml:space="preserve">
(予算額－消費税等)</t>
    </r>
    <rPh sb="0" eb="2">
      <t>ホジョ</t>
    </rPh>
    <rPh sb="2" eb="4">
      <t>タイショウ</t>
    </rPh>
    <rPh sb="4" eb="6">
      <t>ケイヒ</t>
    </rPh>
    <rPh sb="8" eb="11">
      <t>ヨサンガク</t>
    </rPh>
    <rPh sb="12" eb="15">
      <t>ショウヒゼイ</t>
    </rPh>
    <rPh sb="15" eb="16">
      <t>トウ</t>
    </rPh>
    <phoneticPr fontId="12"/>
  </si>
  <si>
    <t>機械装置</t>
    <rPh sb="0" eb="2">
      <t>キカイ</t>
    </rPh>
    <rPh sb="2" eb="4">
      <t>ソウチ</t>
    </rPh>
    <phoneticPr fontId="12"/>
  </si>
  <si>
    <t>工具</t>
    <rPh sb="0" eb="2">
      <t>コウグ</t>
    </rPh>
    <phoneticPr fontId="12"/>
  </si>
  <si>
    <t>器具備品</t>
    <rPh sb="0" eb="2">
      <t>キグ</t>
    </rPh>
    <rPh sb="2" eb="4">
      <t>ビヒン</t>
    </rPh>
    <phoneticPr fontId="12"/>
  </si>
  <si>
    <t>建物附帯設備導入費</t>
    <rPh sb="0" eb="2">
      <t>タテモノ</t>
    </rPh>
    <rPh sb="2" eb="4">
      <t>フタイ</t>
    </rPh>
    <rPh sb="4" eb="6">
      <t>セツビ</t>
    </rPh>
    <rPh sb="6" eb="9">
      <t>ドウニュウヒ</t>
    </rPh>
    <phoneticPr fontId="12"/>
  </si>
  <si>
    <t>その他附帯する費用</t>
    <rPh sb="2" eb="3">
      <t>タ</t>
    </rPh>
    <rPh sb="3" eb="5">
      <t>フタイ</t>
    </rPh>
    <rPh sb="7" eb="9">
      <t>ヒヨウ</t>
    </rPh>
    <phoneticPr fontId="12"/>
  </si>
  <si>
    <t>設置工事に係る人件費</t>
    <rPh sb="0" eb="2">
      <t>セッチ</t>
    </rPh>
    <rPh sb="2" eb="4">
      <t>コウジ</t>
    </rPh>
    <rPh sb="5" eb="6">
      <t>カカ</t>
    </rPh>
    <rPh sb="7" eb="10">
      <t>ジンケンヒ</t>
    </rPh>
    <phoneticPr fontId="12"/>
  </si>
  <si>
    <t>機器等の運搬費</t>
    <rPh sb="0" eb="3">
      <t>キキトウ</t>
    </rPh>
    <rPh sb="4" eb="7">
      <t>ウンパンヒ</t>
    </rPh>
    <phoneticPr fontId="12"/>
  </si>
  <si>
    <t>既存の機器の処分費</t>
    <rPh sb="0" eb="2">
      <t>キゾン</t>
    </rPh>
    <rPh sb="3" eb="5">
      <t>キキ</t>
    </rPh>
    <rPh sb="6" eb="9">
      <t>ショブンヒ</t>
    </rPh>
    <phoneticPr fontId="12"/>
  </si>
  <si>
    <t>合　　計</t>
    <rPh sb="0" eb="1">
      <t>ゴウ</t>
    </rPh>
    <rPh sb="3" eb="4">
      <t>ケイ</t>
    </rPh>
    <phoneticPr fontId="12"/>
  </si>
  <si>
    <t>←
1,000円未満切捨</t>
    <rPh sb="7" eb="8">
      <t>エン</t>
    </rPh>
    <rPh sb="8" eb="10">
      <t>ミマン</t>
    </rPh>
    <rPh sb="10" eb="11">
      <t>キ</t>
    </rPh>
    <rPh sb="11" eb="12">
      <t>ス</t>
    </rPh>
    <phoneticPr fontId="12"/>
  </si>
  <si>
    <r>
      <rPr>
        <sz val="9"/>
        <rFont val="ＭＳ 明朝"/>
        <family val="1"/>
        <charset val="128"/>
      </rPr>
      <t>補助事業等に要する経費</t>
    </r>
    <r>
      <rPr>
        <sz val="12"/>
        <rFont val="ＭＳ 明朝"/>
        <family val="1"/>
        <charset val="128"/>
      </rPr>
      <t xml:space="preserve">
予算額（税込）</t>
    </r>
    <rPh sb="0" eb="2">
      <t>ホジョ</t>
    </rPh>
    <rPh sb="2" eb="4">
      <t>ジギョウ</t>
    </rPh>
    <rPh sb="4" eb="5">
      <t>トウ</t>
    </rPh>
    <rPh sb="6" eb="7">
      <t>ヨウ</t>
    </rPh>
    <rPh sb="9" eb="11">
      <t>ケイヒ</t>
    </rPh>
    <rPh sb="12" eb="14">
      <t>ヨサン</t>
    </rPh>
    <rPh sb="14" eb="15">
      <t>ガク</t>
    </rPh>
    <rPh sb="16" eb="18">
      <t>ゼイコミ</t>
    </rPh>
    <phoneticPr fontId="12"/>
  </si>
  <si>
    <r>
      <rPr>
        <sz val="10"/>
        <rFont val="ＭＳ 明朝"/>
        <family val="1"/>
        <charset val="128"/>
      </rPr>
      <t>補助金充当額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(補助対象経費×1/2)</t>
    </r>
    <rPh sb="0" eb="3">
      <t>ホジョキン</t>
    </rPh>
    <rPh sb="3" eb="5">
      <t>ジュウトウ</t>
    </rPh>
    <rPh sb="5" eb="6">
      <t>ガク</t>
    </rPh>
    <rPh sb="8" eb="10">
      <t>ホジョ</t>
    </rPh>
    <rPh sb="10" eb="12">
      <t>タイショウ</t>
    </rPh>
    <rPh sb="12" eb="14">
      <t>ケイヒ</t>
    </rPh>
    <phoneticPr fontId="12"/>
  </si>
  <si>
    <t>　坂井市設備投資等支援事業補助金の交付を受けたいので、下記のとおり事業実績決算書を提出します。</t>
    <rPh sb="1" eb="3">
      <t>サカイ</t>
    </rPh>
    <rPh sb="3" eb="4">
      <t>シ</t>
    </rPh>
    <rPh sb="4" eb="6">
      <t>セツビ</t>
    </rPh>
    <rPh sb="6" eb="8">
      <t>トウシ</t>
    </rPh>
    <rPh sb="8" eb="9">
      <t>トウ</t>
    </rPh>
    <rPh sb="9" eb="11">
      <t>シエン</t>
    </rPh>
    <rPh sb="11" eb="13">
      <t>ジギョウ</t>
    </rPh>
    <rPh sb="13" eb="16">
      <t>ホジョキン</t>
    </rPh>
    <rPh sb="17" eb="19">
      <t>コウフ</t>
    </rPh>
    <rPh sb="20" eb="21">
      <t>ウ</t>
    </rPh>
    <rPh sb="27" eb="29">
      <t>カキ</t>
    </rPh>
    <rPh sb="33" eb="40">
      <t>ジギョウジッセキケッサンショ</t>
    </rPh>
    <rPh sb="41" eb="43">
      <t>テイシュツ</t>
    </rPh>
    <phoneticPr fontId="2"/>
  </si>
  <si>
    <t>事業の成果</t>
    <rPh sb="0" eb="2">
      <t>ジギョウ</t>
    </rPh>
    <rPh sb="3" eb="5">
      <t>セイカ</t>
    </rPh>
    <phoneticPr fontId="2"/>
  </si>
  <si>
    <t>市補助金</t>
    <rPh sb="0" eb="1">
      <t>シ</t>
    </rPh>
    <rPh sb="1" eb="4">
      <t>ホジョキン</t>
    </rPh>
    <phoneticPr fontId="12"/>
  </si>
  <si>
    <t>事業収支決算書</t>
    <rPh sb="0" eb="2">
      <t>ジギョウ</t>
    </rPh>
    <rPh sb="2" eb="4">
      <t>シュウシ</t>
    </rPh>
    <rPh sb="4" eb="6">
      <t>ケッサン</t>
    </rPh>
    <rPh sb="6" eb="7">
      <t>ショ</t>
    </rPh>
    <phoneticPr fontId="12"/>
  </si>
  <si>
    <t>事業実施期間（発注日～支払日）</t>
    <rPh sb="0" eb="4">
      <t>ジギョウジッシ</t>
    </rPh>
    <rPh sb="4" eb="6">
      <t>キカン</t>
    </rPh>
    <rPh sb="7" eb="9">
      <t>ハッチュウ</t>
    </rPh>
    <rPh sb="9" eb="10">
      <t>ヒ</t>
    </rPh>
    <rPh sb="11" eb="13">
      <t>シハラ</t>
    </rPh>
    <rPh sb="13" eb="14">
      <t>ヒ</t>
    </rPh>
    <phoneticPr fontId="2"/>
  </si>
  <si>
    <t>（１）事業実績決算書別紙１（経費の配分調書・資金計画）</t>
    <rPh sb="3" eb="5">
      <t>ジギョウ</t>
    </rPh>
    <rPh sb="5" eb="7">
      <t>ジッセキ</t>
    </rPh>
    <rPh sb="7" eb="10">
      <t>ケッサンショ</t>
    </rPh>
    <rPh sb="10" eb="12">
      <t>ベッシ</t>
    </rPh>
    <phoneticPr fontId="2"/>
  </si>
  <si>
    <t>（事業実績決算書別紙１）</t>
    <rPh sb="1" eb="3">
      <t>ジギョウ</t>
    </rPh>
    <rPh sb="3" eb="5">
      <t>ジッセキ</t>
    </rPh>
    <rPh sb="5" eb="8">
      <t>ケッサンショ</t>
    </rPh>
    <rPh sb="8" eb="10">
      <t>ベッシ</t>
    </rPh>
    <phoneticPr fontId="12"/>
  </si>
  <si>
    <t>５　写真</t>
    <rPh sb="2" eb="4">
      <t>シャシン</t>
    </rPh>
    <phoneticPr fontId="2"/>
  </si>
  <si>
    <t>坂井市設備投資等支援事業補助金
事業実績決算書（中小企業者枠）</t>
    <rPh sb="16" eb="23">
      <t>ジギョウジッセキケッサンショ</t>
    </rPh>
    <rPh sb="24" eb="30">
      <t>チュウショウキギョウシャワク</t>
    </rPh>
    <phoneticPr fontId="2"/>
  </si>
  <si>
    <t>令和　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</si>
</sst>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#,##0_ ;[Red]\-#,##0\ 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>
      <alignment vertical="center"/>
    </xf>
    <xf numFmtId="38" fontId="15" fillId="0" borderId="0" xfId="2" applyFont="1" applyAlignment="1">
      <alignment vertical="center"/>
    </xf>
    <xf numFmtId="0" fontId="13" fillId="0" borderId="0" xfId="1" applyFont="1" applyAlignment="1">
      <alignment horizontal="right" vertical="center"/>
    </xf>
    <xf numFmtId="0" fontId="11" fillId="3" borderId="10" xfId="1" applyFont="1" applyFill="1" applyBorder="1" applyAlignment="1">
      <alignment horizontal="center" vertical="center" wrapText="1"/>
    </xf>
    <xf numFmtId="38" fontId="11" fillId="0" borderId="10" xfId="2" applyFont="1" applyBorder="1" applyAlignment="1">
      <alignment horizontal="center" vertical="center" wrapText="1"/>
    </xf>
    <xf numFmtId="38" fontId="11" fillId="0" borderId="10" xfId="2" applyFont="1" applyBorder="1" applyAlignment="1" applyProtection="1">
      <alignment horizontal="right" vertical="center" wrapText="1"/>
      <protection locked="0"/>
    </xf>
    <xf numFmtId="38" fontId="11" fillId="4" borderId="10" xfId="2" applyFont="1" applyFill="1" applyBorder="1" applyAlignment="1">
      <alignment horizontal="right" vertical="center" wrapText="1"/>
    </xf>
    <xf numFmtId="0" fontId="15" fillId="0" borderId="0" xfId="1" applyFont="1">
      <alignment vertical="center"/>
    </xf>
    <xf numFmtId="0" fontId="13" fillId="0" borderId="0" xfId="1" applyFont="1" applyBorder="1" applyAlignment="1">
      <alignment horizontal="left" vertical="center"/>
    </xf>
    <xf numFmtId="0" fontId="11" fillId="0" borderId="10" xfId="1" applyFont="1" applyBorder="1" applyAlignment="1">
      <alignment horizontal="justify" vertical="center" wrapText="1"/>
    </xf>
    <xf numFmtId="0" fontId="11" fillId="0" borderId="10" xfId="1" applyFont="1" applyBorder="1" applyAlignment="1">
      <alignment horizontal="left" vertical="center" shrinkToFit="1"/>
    </xf>
    <xf numFmtId="0" fontId="11" fillId="5" borderId="10" xfId="1" applyFont="1" applyFill="1" applyBorder="1" applyAlignment="1">
      <alignment horizontal="justify" vertical="center" wrapText="1"/>
    </xf>
    <xf numFmtId="178" fontId="11" fillId="0" borderId="10" xfId="2" applyNumberFormat="1" applyFont="1" applyBorder="1" applyAlignment="1">
      <alignment horizontal="right" vertical="center" wrapText="1"/>
    </xf>
    <xf numFmtId="178" fontId="11" fillId="0" borderId="10" xfId="2" applyNumberFormat="1" applyFont="1" applyBorder="1" applyAlignment="1" applyProtection="1">
      <alignment horizontal="right" vertical="center" wrapText="1"/>
      <protection locked="0"/>
    </xf>
    <xf numFmtId="178" fontId="11" fillId="4" borderId="10" xfId="2" applyNumberFormat="1" applyFont="1" applyFill="1" applyBorder="1" applyAlignment="1">
      <alignment horizontal="right" vertical="center" wrapText="1"/>
    </xf>
    <xf numFmtId="178" fontId="11" fillId="5" borderId="10" xfId="2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177" fontId="4" fillId="2" borderId="1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/>
    </xf>
    <xf numFmtId="49" fontId="4" fillId="2" borderId="4" xfId="0" applyNumberFormat="1" applyFont="1" applyFill="1" applyBorder="1" applyAlignment="1">
      <alignment vertical="top"/>
    </xf>
    <xf numFmtId="49" fontId="4" fillId="2" borderId="5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49" fontId="4" fillId="2" borderId="6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vertical="top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11" fillId="0" borderId="10" xfId="1" applyFont="1" applyBorder="1" applyAlignment="1">
      <alignment horizontal="left" vertical="center" wrapText="1"/>
    </xf>
    <xf numFmtId="38" fontId="11" fillId="0" borderId="11" xfId="2" applyFont="1" applyBorder="1" applyAlignment="1">
      <alignment horizontal="center" vertical="center" wrapText="1"/>
    </xf>
    <xf numFmtId="38" fontId="11" fillId="0" borderId="12" xfId="2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38" fontId="11" fillId="0" borderId="11" xfId="2" applyFont="1" applyBorder="1" applyAlignment="1" applyProtection="1">
      <alignment horizontal="center" vertical="center" wrapText="1"/>
      <protection locked="0"/>
    </xf>
    <xf numFmtId="38" fontId="11" fillId="0" borderId="12" xfId="2" applyFont="1" applyBorder="1" applyAlignment="1" applyProtection="1">
      <alignment horizontal="center" vertical="center" wrapText="1"/>
      <protection locked="0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38" fontId="11" fillId="4" borderId="11" xfId="2" applyFont="1" applyFill="1" applyBorder="1" applyAlignment="1">
      <alignment horizontal="center" vertical="center" wrapText="1"/>
    </xf>
    <xf numFmtId="38" fontId="11" fillId="4" borderId="12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0</xdr:row>
      <xdr:rowOff>47622</xdr:rowOff>
    </xdr:from>
    <xdr:to>
      <xdr:col>3</xdr:col>
      <xdr:colOff>143075</xdr:colOff>
      <xdr:row>1</xdr:row>
      <xdr:rowOff>251022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158750" y="47622"/>
          <a:ext cx="432000" cy="432000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X115"/>
  <sheetViews>
    <sheetView view="pageBreakPreview" topLeftCell="A49" zoomScaleNormal="100" zoomScaleSheetLayoutView="100" workbookViewId="0">
      <selection activeCell="AB47" sqref="AB47"/>
    </sheetView>
  </sheetViews>
  <sheetFormatPr defaultColWidth="9" defaultRowHeight="13.5" x14ac:dyDescent="0.4"/>
  <cols>
    <col min="1" max="1" width="1.625" style="2" customWidth="1"/>
    <col min="2" max="9" width="2.125" style="2" customWidth="1"/>
    <col min="10" max="10" width="1.875" style="2" customWidth="1"/>
    <col min="11" max="11" width="2" style="2" customWidth="1"/>
    <col min="12" max="45" width="1.875" style="2" customWidth="1"/>
    <col min="46" max="16384" width="9" style="2"/>
  </cols>
  <sheetData>
    <row r="1" spans="2:45" ht="18" customHeight="1" x14ac:dyDescent="0.4">
      <c r="B1" s="1"/>
      <c r="C1" s="1"/>
      <c r="D1" s="1"/>
      <c r="E1" s="1"/>
      <c r="F1" s="1"/>
    </row>
    <row r="2" spans="2:45" ht="22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66" t="s">
        <v>42</v>
      </c>
      <c r="AI2" s="66"/>
      <c r="AJ2" s="66"/>
      <c r="AK2" s="66"/>
      <c r="AL2" s="66"/>
      <c r="AM2" s="67"/>
      <c r="AN2" s="67"/>
      <c r="AO2" s="4" t="s">
        <v>0</v>
      </c>
      <c r="AP2" s="67"/>
      <c r="AQ2" s="67"/>
      <c r="AR2" s="4" t="s">
        <v>1</v>
      </c>
    </row>
    <row r="3" spans="2:45" ht="13.5" customHeight="1" x14ac:dyDescent="0.4">
      <c r="B3" s="2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13.5" customHeight="1" x14ac:dyDescent="0.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2:45" ht="17.2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5" ht="45.75" customHeight="1" x14ac:dyDescent="0.4">
      <c r="B6" s="85" t="s">
        <v>41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</row>
    <row r="7" spans="2:45" ht="12" customHeight="1" x14ac:dyDescent="0.4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</row>
    <row r="8" spans="2:45" ht="27.75" customHeight="1" x14ac:dyDescent="0.4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2:45" ht="13.5" customHeight="1" x14ac:dyDescent="0.4">
      <c r="B9" s="2" t="s">
        <v>33</v>
      </c>
      <c r="C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2:45" ht="6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2:45" ht="6" customHeight="1" x14ac:dyDescent="0.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45" ht="13.5" customHeight="1" x14ac:dyDescent="0.4">
      <c r="B12" s="5">
        <v>1</v>
      </c>
      <c r="C12" s="6" t="s">
        <v>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2:45" ht="6" customHeight="1" thickBot="1" x14ac:dyDescent="0.4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2:45" ht="6" customHeight="1" x14ac:dyDescent="0.4">
      <c r="B14" s="3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8"/>
      <c r="AS14" s="3"/>
    </row>
    <row r="15" spans="2:45" ht="6" customHeight="1" x14ac:dyDescent="0.4">
      <c r="B15" s="3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1"/>
      <c r="AS15" s="3"/>
    </row>
    <row r="16" spans="2:45" ht="6" customHeight="1" x14ac:dyDescent="0.4">
      <c r="B16" s="3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1"/>
      <c r="AS16" s="3"/>
    </row>
    <row r="17" spans="2:45" ht="6" customHeight="1" x14ac:dyDescent="0.4">
      <c r="B17" s="3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1"/>
      <c r="AS17" s="3"/>
    </row>
    <row r="18" spans="2:45" ht="6" customHeight="1" x14ac:dyDescent="0.4">
      <c r="B18" s="3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1"/>
      <c r="AS18" s="3"/>
    </row>
    <row r="19" spans="2:45" ht="6" customHeight="1" x14ac:dyDescent="0.4">
      <c r="B19" s="3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1"/>
      <c r="AS19" s="3"/>
    </row>
    <row r="20" spans="2:45" ht="6" customHeight="1" x14ac:dyDescent="0.4">
      <c r="B20" s="3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1"/>
      <c r="AS20" s="3"/>
    </row>
    <row r="21" spans="2:45" ht="6" customHeight="1" x14ac:dyDescent="0.4">
      <c r="B21" s="3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1"/>
      <c r="AS21" s="3"/>
    </row>
    <row r="22" spans="2:45" ht="6" customHeight="1" x14ac:dyDescent="0.4">
      <c r="B22" s="3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1"/>
      <c r="AS22" s="3"/>
    </row>
    <row r="23" spans="2:45" ht="6" customHeight="1" x14ac:dyDescent="0.4">
      <c r="B23" s="3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1"/>
      <c r="AS23" s="3"/>
    </row>
    <row r="24" spans="2:45" ht="6" customHeight="1" x14ac:dyDescent="0.4">
      <c r="B24" s="3"/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1"/>
      <c r="AS24" s="3"/>
    </row>
    <row r="25" spans="2:45" ht="6" customHeight="1" x14ac:dyDescent="0.4">
      <c r="B25" s="3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1"/>
      <c r="AS25" s="3"/>
    </row>
    <row r="26" spans="2:45" ht="6" customHeight="1" x14ac:dyDescent="0.4">
      <c r="B26" s="3"/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1"/>
      <c r="AS26" s="3"/>
    </row>
    <row r="27" spans="2:45" ht="6" customHeight="1" x14ac:dyDescent="0.4">
      <c r="B27" s="3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1"/>
      <c r="AS27" s="3"/>
    </row>
    <row r="28" spans="2:45" ht="6" customHeight="1" x14ac:dyDescent="0.4">
      <c r="B28" s="3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1"/>
      <c r="AS28" s="3"/>
    </row>
    <row r="29" spans="2:45" ht="6" customHeight="1" x14ac:dyDescent="0.4">
      <c r="B29" s="3"/>
      <c r="C29" s="59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1"/>
      <c r="AS29" s="3"/>
    </row>
    <row r="30" spans="2:45" ht="6" customHeight="1" x14ac:dyDescent="0.4">
      <c r="B30" s="3"/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1"/>
      <c r="AS30" s="3"/>
    </row>
    <row r="31" spans="2:45" ht="6" customHeight="1" thickBot="1" x14ac:dyDescent="0.45">
      <c r="B31" s="3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4"/>
      <c r="AS31" s="3"/>
    </row>
    <row r="32" spans="2:45" ht="6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ht="6" customHeight="1" x14ac:dyDescent="0.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2:45" ht="6" customHeight="1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ht="6" customHeight="1" x14ac:dyDescent="0.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ht="6" customHeight="1" x14ac:dyDescent="0.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ht="6" customHeight="1" x14ac:dyDescent="0.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ht="13.5" customHeight="1" x14ac:dyDescent="0.4">
      <c r="B38" s="5">
        <v>2</v>
      </c>
      <c r="C38" s="6" t="s">
        <v>37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ht="6" customHeight="1" x14ac:dyDescent="0.4">
      <c r="B39" s="3"/>
      <c r="C39" s="3"/>
      <c r="D39" s="3"/>
      <c r="E39" s="3"/>
      <c r="F39" s="3"/>
      <c r="G39" s="3"/>
      <c r="H39" s="3"/>
      <c r="I39" s="15"/>
      <c r="J39" s="15"/>
      <c r="K39" s="15"/>
      <c r="L39" s="1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2:45" ht="22.5" customHeight="1" x14ac:dyDescent="0.4">
      <c r="B40" s="3"/>
      <c r="C40" s="55" t="s">
        <v>42</v>
      </c>
      <c r="D40" s="55"/>
      <c r="E40" s="55"/>
      <c r="F40" s="55"/>
      <c r="G40" s="65"/>
      <c r="H40" s="65"/>
      <c r="I40" s="65"/>
      <c r="J40" s="65"/>
      <c r="K40" s="65"/>
      <c r="L40" s="55" t="s">
        <v>0</v>
      </c>
      <c r="M40" s="55"/>
      <c r="N40" s="65"/>
      <c r="O40" s="65"/>
      <c r="P40" s="65"/>
      <c r="Q40" s="65"/>
      <c r="R40" s="65"/>
      <c r="S40" s="55" t="s">
        <v>1</v>
      </c>
      <c r="T40" s="55"/>
      <c r="U40" s="55" t="s">
        <v>5</v>
      </c>
      <c r="V40" s="55"/>
      <c r="W40" s="55" t="s">
        <v>6</v>
      </c>
      <c r="X40" s="55"/>
      <c r="Y40" s="55"/>
      <c r="Z40" s="53"/>
      <c r="AA40" s="53"/>
      <c r="AB40" s="53"/>
      <c r="AC40" s="53"/>
      <c r="AD40" s="55" t="s">
        <v>2</v>
      </c>
      <c r="AE40" s="55"/>
      <c r="AF40" s="53"/>
      <c r="AG40" s="53"/>
      <c r="AH40" s="53"/>
      <c r="AI40" s="53"/>
      <c r="AJ40" s="53"/>
      <c r="AK40" s="55" t="s">
        <v>7</v>
      </c>
      <c r="AL40" s="55"/>
      <c r="AM40" s="53"/>
      <c r="AN40" s="53"/>
      <c r="AO40" s="53"/>
      <c r="AP40" s="53"/>
      <c r="AQ40" s="53"/>
      <c r="AR40" s="55" t="s">
        <v>1</v>
      </c>
      <c r="AS40" s="55"/>
    </row>
    <row r="41" spans="2:45" ht="6" customHeight="1" x14ac:dyDescent="0.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2:45" ht="6" customHeight="1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2:45" ht="6" customHeight="1" x14ac:dyDescent="0.4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2:45" ht="6" customHeight="1" x14ac:dyDescent="0.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2:45" ht="6" customHeight="1" x14ac:dyDescent="0.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2:45" ht="6" customHeight="1" x14ac:dyDescent="0.4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 ht="13.5" customHeight="1" x14ac:dyDescent="0.4">
      <c r="B47" s="5">
        <v>3</v>
      </c>
      <c r="C47" s="6" t="s">
        <v>8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ht="3.95" customHeight="1" x14ac:dyDescent="0.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2:50" ht="3.75" customHeight="1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2:50" ht="18" customHeight="1" x14ac:dyDescent="0.4">
      <c r="B50" s="3"/>
      <c r="C50" s="13"/>
      <c r="D50" s="3" t="s">
        <v>38</v>
      </c>
      <c r="E50" s="3"/>
      <c r="F50" s="3"/>
      <c r="G50" s="3"/>
      <c r="H50" s="3"/>
      <c r="I50" s="7"/>
      <c r="J50" s="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H50" s="8"/>
      <c r="AI50" s="8"/>
      <c r="AJ50" s="8"/>
      <c r="AK50" s="8"/>
      <c r="AL50" s="8"/>
      <c r="AM50" s="8"/>
      <c r="AN50" s="9"/>
      <c r="AO50" s="9"/>
      <c r="AP50" s="9"/>
      <c r="AQ50" s="9"/>
      <c r="AR50" s="3"/>
      <c r="AS50" s="3"/>
    </row>
    <row r="51" spans="2:50" ht="6" customHeight="1" x14ac:dyDescent="0.4">
      <c r="B51" s="3"/>
      <c r="C51" s="3"/>
      <c r="D51" s="3"/>
      <c r="E51" s="9"/>
      <c r="F51" s="9"/>
      <c r="G51" s="7"/>
      <c r="H51" s="7"/>
      <c r="I51" s="9"/>
      <c r="J51" s="9"/>
      <c r="K51" s="9"/>
      <c r="L51" s="9"/>
      <c r="M51" s="9"/>
      <c r="N51" s="9"/>
      <c r="O51" s="9"/>
      <c r="P51" s="9"/>
      <c r="Q51" s="7"/>
      <c r="R51" s="7"/>
      <c r="S51" s="7"/>
      <c r="T51" s="7"/>
      <c r="U51" s="7"/>
      <c r="V51" s="7"/>
      <c r="W51" s="9"/>
      <c r="X51" s="9"/>
      <c r="Y51" s="9"/>
      <c r="Z51" s="9"/>
      <c r="AA51" s="9"/>
      <c r="AB51" s="9"/>
      <c r="AC51" s="10"/>
      <c r="AD51" s="10"/>
      <c r="AE51" s="9"/>
      <c r="AF51" s="7"/>
      <c r="AG51" s="7"/>
      <c r="AH51" s="7"/>
      <c r="AI51" s="9"/>
      <c r="AJ51" s="9"/>
      <c r="AK51" s="11"/>
      <c r="AL51" s="11"/>
      <c r="AR51" s="11"/>
      <c r="AS51" s="12"/>
    </row>
    <row r="52" spans="2:50" ht="18" customHeight="1" x14ac:dyDescent="0.4">
      <c r="B52" s="3"/>
      <c r="C52" s="13"/>
      <c r="D52" s="3"/>
      <c r="E52" s="3"/>
      <c r="F52" s="3"/>
      <c r="G52" s="3"/>
      <c r="H52" s="3"/>
      <c r="I52" s="7"/>
      <c r="J52" s="7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H52" s="8"/>
      <c r="AI52" s="8"/>
      <c r="AJ52" s="8"/>
      <c r="AK52" s="8"/>
      <c r="AL52" s="8"/>
      <c r="AM52" s="8"/>
      <c r="AN52" s="9"/>
      <c r="AO52" s="9"/>
      <c r="AP52" s="9"/>
      <c r="AQ52" s="9"/>
      <c r="AR52" s="3"/>
      <c r="AS52" s="3"/>
    </row>
    <row r="53" spans="2:50" ht="6" customHeight="1" x14ac:dyDescent="0.4">
      <c r="B53" s="3"/>
      <c r="C53" s="3"/>
      <c r="D53" s="3"/>
      <c r="E53" s="9"/>
      <c r="F53" s="9"/>
      <c r="G53" s="7"/>
      <c r="H53" s="7"/>
      <c r="I53" s="9"/>
      <c r="J53" s="9"/>
      <c r="K53" s="9"/>
      <c r="L53" s="9"/>
      <c r="M53" s="9"/>
      <c r="N53" s="9"/>
      <c r="O53" s="9"/>
      <c r="P53" s="9"/>
      <c r="Q53" s="7"/>
      <c r="R53" s="7"/>
      <c r="S53" s="7"/>
      <c r="T53" s="7"/>
      <c r="U53" s="7"/>
      <c r="V53" s="7"/>
      <c r="W53" s="9"/>
      <c r="X53" s="9"/>
      <c r="Y53" s="9"/>
      <c r="Z53" s="9"/>
      <c r="AA53" s="9"/>
      <c r="AB53" s="9"/>
      <c r="AC53" s="10"/>
      <c r="AD53" s="10"/>
      <c r="AE53" s="9"/>
      <c r="AF53" s="7"/>
      <c r="AG53" s="7"/>
      <c r="AH53" s="7"/>
      <c r="AI53" s="9"/>
      <c r="AJ53" s="9"/>
      <c r="AK53" s="11"/>
      <c r="AL53" s="11"/>
      <c r="AR53" s="11"/>
      <c r="AS53" s="12"/>
    </row>
    <row r="54" spans="2:50" ht="18" customHeight="1" x14ac:dyDescent="0.4">
      <c r="B54" s="50">
        <v>4</v>
      </c>
      <c r="C54" s="16"/>
      <c r="D54" s="6" t="s">
        <v>34</v>
      </c>
      <c r="E54" s="16"/>
      <c r="F54" s="16"/>
      <c r="G54" s="16"/>
      <c r="H54" s="16"/>
      <c r="I54" s="16"/>
    </row>
    <row r="55" spans="2:50" ht="6" customHeight="1" thickBot="1" x14ac:dyDescent="0.45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</row>
    <row r="56" spans="2:50" ht="18" customHeight="1" x14ac:dyDescent="0.4">
      <c r="B56" s="3"/>
      <c r="C56" s="36"/>
      <c r="D56" s="37"/>
      <c r="E56" s="37"/>
      <c r="F56" s="37"/>
      <c r="G56" s="37"/>
      <c r="H56" s="37"/>
      <c r="I56" s="38"/>
      <c r="J56" s="38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9"/>
      <c r="AH56" s="40"/>
      <c r="AI56" s="40"/>
      <c r="AJ56" s="40"/>
      <c r="AK56" s="40"/>
      <c r="AL56" s="40"/>
      <c r="AM56" s="40"/>
      <c r="AN56" s="37"/>
      <c r="AO56" s="37"/>
      <c r="AP56" s="37"/>
      <c r="AQ56" s="37"/>
      <c r="AR56" s="41"/>
      <c r="AS56" s="3"/>
    </row>
    <row r="57" spans="2:50" ht="6" customHeight="1" x14ac:dyDescent="0.4">
      <c r="B57" s="3"/>
      <c r="C57" s="42"/>
      <c r="D57" s="9"/>
      <c r="E57" s="9"/>
      <c r="F57" s="9"/>
      <c r="G57" s="35"/>
      <c r="H57" s="35"/>
      <c r="I57" s="9"/>
      <c r="J57" s="9"/>
      <c r="K57" s="9"/>
      <c r="L57" s="9"/>
      <c r="M57" s="9"/>
      <c r="N57" s="9"/>
      <c r="O57" s="9"/>
      <c r="P57" s="9"/>
      <c r="Q57" s="35"/>
      <c r="R57" s="35"/>
      <c r="S57" s="35"/>
      <c r="T57" s="35"/>
      <c r="U57" s="35"/>
      <c r="V57" s="35"/>
      <c r="W57" s="9"/>
      <c r="X57" s="9"/>
      <c r="Y57" s="9"/>
      <c r="Z57" s="9"/>
      <c r="AA57" s="9"/>
      <c r="AB57" s="9"/>
      <c r="AC57" s="10"/>
      <c r="AD57" s="10"/>
      <c r="AE57" s="9"/>
      <c r="AF57" s="35"/>
      <c r="AG57" s="35"/>
      <c r="AH57" s="35"/>
      <c r="AI57" s="9"/>
      <c r="AJ57" s="9"/>
      <c r="AK57" s="11"/>
      <c r="AL57" s="11"/>
      <c r="AM57" s="13"/>
      <c r="AN57" s="13"/>
      <c r="AO57" s="13"/>
      <c r="AP57" s="13"/>
      <c r="AQ57" s="13"/>
      <c r="AR57" s="43"/>
      <c r="AS57" s="12"/>
    </row>
    <row r="58" spans="2:50" ht="18" customHeight="1" x14ac:dyDescent="0.4">
      <c r="B58" s="3"/>
      <c r="C58" s="44"/>
      <c r="D58" s="9"/>
      <c r="E58" s="9"/>
      <c r="F58" s="9"/>
      <c r="G58" s="9"/>
      <c r="H58" s="9"/>
      <c r="I58" s="35"/>
      <c r="J58" s="35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3"/>
      <c r="AH58" s="8"/>
      <c r="AI58" s="8"/>
      <c r="AJ58" s="8"/>
      <c r="AK58" s="8"/>
      <c r="AL58" s="8"/>
      <c r="AM58" s="8"/>
      <c r="AN58" s="9"/>
      <c r="AO58" s="9"/>
      <c r="AP58" s="9"/>
      <c r="AQ58" s="9"/>
      <c r="AR58" s="45"/>
      <c r="AS58" s="3"/>
    </row>
    <row r="59" spans="2:50" x14ac:dyDescent="0.4">
      <c r="C59" s="4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46"/>
    </row>
    <row r="60" spans="2:50" x14ac:dyDescent="0.4">
      <c r="C60" s="4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46"/>
    </row>
    <row r="61" spans="2:50" x14ac:dyDescent="0.4">
      <c r="C61" s="4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46"/>
    </row>
    <row r="62" spans="2:50" x14ac:dyDescent="0.4">
      <c r="C62" s="4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46"/>
    </row>
    <row r="63" spans="2:50" x14ac:dyDescent="0.4">
      <c r="C63" s="4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46"/>
    </row>
    <row r="64" spans="2:50" ht="14.25" thickBot="1" x14ac:dyDescent="0.45"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</row>
    <row r="67" spans="2:44" x14ac:dyDescent="0.4">
      <c r="B67" s="6" t="s">
        <v>40</v>
      </c>
    </row>
    <row r="68" spans="2:44" ht="14.25" thickBot="1" x14ac:dyDescent="0.45"/>
    <row r="69" spans="2:44" x14ac:dyDescent="0.4">
      <c r="C69" s="36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51"/>
    </row>
    <row r="70" spans="2:44" x14ac:dyDescent="0.4">
      <c r="C70" s="4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46"/>
    </row>
    <row r="71" spans="2:44" x14ac:dyDescent="0.4">
      <c r="C71" s="4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46"/>
    </row>
    <row r="72" spans="2:44" x14ac:dyDescent="0.4">
      <c r="C72" s="4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46"/>
    </row>
    <row r="73" spans="2:44" x14ac:dyDescent="0.4">
      <c r="C73" s="4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46"/>
    </row>
    <row r="74" spans="2:44" x14ac:dyDescent="0.4">
      <c r="C74" s="4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46"/>
    </row>
    <row r="75" spans="2:44" x14ac:dyDescent="0.4">
      <c r="C75" s="4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46"/>
    </row>
    <row r="76" spans="2:44" x14ac:dyDescent="0.4">
      <c r="C76" s="4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46"/>
    </row>
    <row r="77" spans="2:44" x14ac:dyDescent="0.4">
      <c r="C77" s="4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46"/>
    </row>
    <row r="78" spans="2:44" x14ac:dyDescent="0.4">
      <c r="C78" s="4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46"/>
    </row>
    <row r="79" spans="2:44" x14ac:dyDescent="0.4">
      <c r="C79" s="44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46"/>
    </row>
    <row r="80" spans="2:44" x14ac:dyDescent="0.4">
      <c r="C80" s="44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46"/>
    </row>
    <row r="81" spans="3:44" x14ac:dyDescent="0.4">
      <c r="C81" s="44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46"/>
    </row>
    <row r="82" spans="3:44" x14ac:dyDescent="0.4">
      <c r="C82" s="44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46"/>
    </row>
    <row r="83" spans="3:44" x14ac:dyDescent="0.4">
      <c r="C83" s="44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46"/>
    </row>
    <row r="84" spans="3:44" x14ac:dyDescent="0.4">
      <c r="C84" s="4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46"/>
    </row>
    <row r="85" spans="3:44" x14ac:dyDescent="0.4">
      <c r="C85" s="44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46"/>
    </row>
    <row r="86" spans="3:44" x14ac:dyDescent="0.4">
      <c r="C86" s="44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46"/>
    </row>
    <row r="87" spans="3:44" x14ac:dyDescent="0.4">
      <c r="C87" s="4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46"/>
    </row>
    <row r="88" spans="3:44" x14ac:dyDescent="0.4">
      <c r="C88" s="4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46"/>
    </row>
    <row r="89" spans="3:44" x14ac:dyDescent="0.4">
      <c r="C89" s="4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46"/>
    </row>
    <row r="90" spans="3:44" x14ac:dyDescent="0.4">
      <c r="C90" s="4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46"/>
    </row>
    <row r="91" spans="3:44" x14ac:dyDescent="0.4">
      <c r="C91" s="4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46"/>
    </row>
    <row r="92" spans="3:44" x14ac:dyDescent="0.4">
      <c r="C92" s="4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46"/>
    </row>
    <row r="93" spans="3:44" x14ac:dyDescent="0.4">
      <c r="C93" s="4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46"/>
    </row>
    <row r="94" spans="3:44" x14ac:dyDescent="0.4">
      <c r="C94" s="4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46"/>
    </row>
    <row r="95" spans="3:44" x14ac:dyDescent="0.4">
      <c r="C95" s="4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46"/>
    </row>
    <row r="96" spans="3:44" x14ac:dyDescent="0.4">
      <c r="C96" s="4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46"/>
    </row>
    <row r="97" spans="3:44" x14ac:dyDescent="0.4">
      <c r="C97" s="4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46"/>
    </row>
    <row r="98" spans="3:44" x14ac:dyDescent="0.4">
      <c r="C98" s="4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46"/>
    </row>
    <row r="99" spans="3:44" x14ac:dyDescent="0.4">
      <c r="C99" s="4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46"/>
    </row>
    <row r="100" spans="3:44" x14ac:dyDescent="0.4">
      <c r="C100" s="4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46"/>
    </row>
    <row r="101" spans="3:44" x14ac:dyDescent="0.4">
      <c r="C101" s="4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46"/>
    </row>
    <row r="102" spans="3:44" x14ac:dyDescent="0.4">
      <c r="C102" s="4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46"/>
    </row>
    <row r="103" spans="3:44" x14ac:dyDescent="0.4">
      <c r="C103" s="4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46"/>
    </row>
    <row r="104" spans="3:44" x14ac:dyDescent="0.4">
      <c r="C104" s="4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46"/>
    </row>
    <row r="105" spans="3:44" x14ac:dyDescent="0.4">
      <c r="C105" s="44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46"/>
    </row>
    <row r="106" spans="3:44" x14ac:dyDescent="0.4">
      <c r="C106" s="4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46"/>
    </row>
    <row r="107" spans="3:44" x14ac:dyDescent="0.4">
      <c r="C107" s="44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46"/>
    </row>
    <row r="108" spans="3:44" x14ac:dyDescent="0.4">
      <c r="C108" s="44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46"/>
    </row>
    <row r="109" spans="3:44" x14ac:dyDescent="0.4">
      <c r="C109" s="44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46"/>
    </row>
    <row r="110" spans="3:44" x14ac:dyDescent="0.4">
      <c r="C110" s="44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46"/>
    </row>
    <row r="111" spans="3:44" x14ac:dyDescent="0.4">
      <c r="C111" s="44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46"/>
    </row>
    <row r="112" spans="3:44" x14ac:dyDescent="0.4">
      <c r="C112" s="44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46"/>
    </row>
    <row r="113" spans="3:44" x14ac:dyDescent="0.4">
      <c r="C113" s="44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46"/>
    </row>
    <row r="114" spans="3:44" x14ac:dyDescent="0.4">
      <c r="C114" s="44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46"/>
    </row>
    <row r="115" spans="3:44" ht="14.25" thickBot="1" x14ac:dyDescent="0.45">
      <c r="C115" s="47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9"/>
    </row>
  </sheetData>
  <mergeCells count="19">
    <mergeCell ref="AH2:AL2"/>
    <mergeCell ref="AM2:AN2"/>
    <mergeCell ref="AP2:AQ2"/>
    <mergeCell ref="B55:AX55"/>
    <mergeCell ref="AM40:AQ40"/>
    <mergeCell ref="B6:AS6"/>
    <mergeCell ref="C40:F40"/>
    <mergeCell ref="Z40:AC40"/>
    <mergeCell ref="AR40:AS40"/>
    <mergeCell ref="C14:AR31"/>
    <mergeCell ref="G40:K40"/>
    <mergeCell ref="L40:M40"/>
    <mergeCell ref="N40:R40"/>
    <mergeCell ref="S40:T40"/>
    <mergeCell ref="U40:V40"/>
    <mergeCell ref="W40:Y40"/>
    <mergeCell ref="AD40:AE40"/>
    <mergeCell ref="AF40:AJ40"/>
    <mergeCell ref="AK40:AL40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rowBreaks count="1" manualBreakCount="1">
    <brk id="65" min="1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tabSelected="1" view="pageBreakPreview" zoomScaleNormal="100" zoomScaleSheetLayoutView="100" workbookViewId="0">
      <selection activeCell="H7" sqref="H7"/>
    </sheetView>
  </sheetViews>
  <sheetFormatPr defaultRowHeight="13.5" x14ac:dyDescent="0.4"/>
  <cols>
    <col min="1" max="1" width="3.75" style="18" customWidth="1"/>
    <col min="2" max="2" width="20.625" style="18" customWidth="1"/>
    <col min="3" max="6" width="18.625" style="18" customWidth="1"/>
    <col min="7" max="256" width="9" style="18"/>
    <col min="257" max="257" width="3.75" style="18" customWidth="1"/>
    <col min="258" max="258" width="25" style="18" customWidth="1"/>
    <col min="259" max="259" width="24.25" style="18" customWidth="1"/>
    <col min="260" max="260" width="21.25" style="18" customWidth="1"/>
    <col min="261" max="261" width="26" style="18" customWidth="1"/>
    <col min="262" max="262" width="18.25" style="18" customWidth="1"/>
    <col min="263" max="512" width="9" style="18"/>
    <col min="513" max="513" width="3.75" style="18" customWidth="1"/>
    <col min="514" max="514" width="25" style="18" customWidth="1"/>
    <col min="515" max="515" width="24.25" style="18" customWidth="1"/>
    <col min="516" max="516" width="21.25" style="18" customWidth="1"/>
    <col min="517" max="517" width="26" style="18" customWidth="1"/>
    <col min="518" max="518" width="18.25" style="18" customWidth="1"/>
    <col min="519" max="768" width="9" style="18"/>
    <col min="769" max="769" width="3.75" style="18" customWidth="1"/>
    <col min="770" max="770" width="25" style="18" customWidth="1"/>
    <col min="771" max="771" width="24.25" style="18" customWidth="1"/>
    <col min="772" max="772" width="21.25" style="18" customWidth="1"/>
    <col min="773" max="773" width="26" style="18" customWidth="1"/>
    <col min="774" max="774" width="18.25" style="18" customWidth="1"/>
    <col min="775" max="1024" width="9" style="18"/>
    <col min="1025" max="1025" width="3.75" style="18" customWidth="1"/>
    <col min="1026" max="1026" width="25" style="18" customWidth="1"/>
    <col min="1027" max="1027" width="24.25" style="18" customWidth="1"/>
    <col min="1028" max="1028" width="21.25" style="18" customWidth="1"/>
    <col min="1029" max="1029" width="26" style="18" customWidth="1"/>
    <col min="1030" max="1030" width="18.25" style="18" customWidth="1"/>
    <col min="1031" max="1280" width="9" style="18"/>
    <col min="1281" max="1281" width="3.75" style="18" customWidth="1"/>
    <col min="1282" max="1282" width="25" style="18" customWidth="1"/>
    <col min="1283" max="1283" width="24.25" style="18" customWidth="1"/>
    <col min="1284" max="1284" width="21.25" style="18" customWidth="1"/>
    <col min="1285" max="1285" width="26" style="18" customWidth="1"/>
    <col min="1286" max="1286" width="18.25" style="18" customWidth="1"/>
    <col min="1287" max="1536" width="9" style="18"/>
    <col min="1537" max="1537" width="3.75" style="18" customWidth="1"/>
    <col min="1538" max="1538" width="25" style="18" customWidth="1"/>
    <col min="1539" max="1539" width="24.25" style="18" customWidth="1"/>
    <col min="1540" max="1540" width="21.25" style="18" customWidth="1"/>
    <col min="1541" max="1541" width="26" style="18" customWidth="1"/>
    <col min="1542" max="1542" width="18.25" style="18" customWidth="1"/>
    <col min="1543" max="1792" width="9" style="18"/>
    <col min="1793" max="1793" width="3.75" style="18" customWidth="1"/>
    <col min="1794" max="1794" width="25" style="18" customWidth="1"/>
    <col min="1795" max="1795" width="24.25" style="18" customWidth="1"/>
    <col min="1796" max="1796" width="21.25" style="18" customWidth="1"/>
    <col min="1797" max="1797" width="26" style="18" customWidth="1"/>
    <col min="1798" max="1798" width="18.25" style="18" customWidth="1"/>
    <col min="1799" max="2048" width="9" style="18"/>
    <col min="2049" max="2049" width="3.75" style="18" customWidth="1"/>
    <col min="2050" max="2050" width="25" style="18" customWidth="1"/>
    <col min="2051" max="2051" width="24.25" style="18" customWidth="1"/>
    <col min="2052" max="2052" width="21.25" style="18" customWidth="1"/>
    <col min="2053" max="2053" width="26" style="18" customWidth="1"/>
    <col min="2054" max="2054" width="18.25" style="18" customWidth="1"/>
    <col min="2055" max="2304" width="9" style="18"/>
    <col min="2305" max="2305" width="3.75" style="18" customWidth="1"/>
    <col min="2306" max="2306" width="25" style="18" customWidth="1"/>
    <col min="2307" max="2307" width="24.25" style="18" customWidth="1"/>
    <col min="2308" max="2308" width="21.25" style="18" customWidth="1"/>
    <col min="2309" max="2309" width="26" style="18" customWidth="1"/>
    <col min="2310" max="2310" width="18.25" style="18" customWidth="1"/>
    <col min="2311" max="2560" width="9" style="18"/>
    <col min="2561" max="2561" width="3.75" style="18" customWidth="1"/>
    <col min="2562" max="2562" width="25" style="18" customWidth="1"/>
    <col min="2563" max="2563" width="24.25" style="18" customWidth="1"/>
    <col min="2564" max="2564" width="21.25" style="18" customWidth="1"/>
    <col min="2565" max="2565" width="26" style="18" customWidth="1"/>
    <col min="2566" max="2566" width="18.25" style="18" customWidth="1"/>
    <col min="2567" max="2816" width="9" style="18"/>
    <col min="2817" max="2817" width="3.75" style="18" customWidth="1"/>
    <col min="2818" max="2818" width="25" style="18" customWidth="1"/>
    <col min="2819" max="2819" width="24.25" style="18" customWidth="1"/>
    <col min="2820" max="2820" width="21.25" style="18" customWidth="1"/>
    <col min="2821" max="2821" width="26" style="18" customWidth="1"/>
    <col min="2822" max="2822" width="18.25" style="18" customWidth="1"/>
    <col min="2823" max="3072" width="9" style="18"/>
    <col min="3073" max="3073" width="3.75" style="18" customWidth="1"/>
    <col min="3074" max="3074" width="25" style="18" customWidth="1"/>
    <col min="3075" max="3075" width="24.25" style="18" customWidth="1"/>
    <col min="3076" max="3076" width="21.25" style="18" customWidth="1"/>
    <col min="3077" max="3077" width="26" style="18" customWidth="1"/>
    <col min="3078" max="3078" width="18.25" style="18" customWidth="1"/>
    <col min="3079" max="3328" width="9" style="18"/>
    <col min="3329" max="3329" width="3.75" style="18" customWidth="1"/>
    <col min="3330" max="3330" width="25" style="18" customWidth="1"/>
    <col min="3331" max="3331" width="24.25" style="18" customWidth="1"/>
    <col min="3332" max="3332" width="21.25" style="18" customWidth="1"/>
    <col min="3333" max="3333" width="26" style="18" customWidth="1"/>
    <col min="3334" max="3334" width="18.25" style="18" customWidth="1"/>
    <col min="3335" max="3584" width="9" style="18"/>
    <col min="3585" max="3585" width="3.75" style="18" customWidth="1"/>
    <col min="3586" max="3586" width="25" style="18" customWidth="1"/>
    <col min="3587" max="3587" width="24.25" style="18" customWidth="1"/>
    <col min="3588" max="3588" width="21.25" style="18" customWidth="1"/>
    <col min="3589" max="3589" width="26" style="18" customWidth="1"/>
    <col min="3590" max="3590" width="18.25" style="18" customWidth="1"/>
    <col min="3591" max="3840" width="9" style="18"/>
    <col min="3841" max="3841" width="3.75" style="18" customWidth="1"/>
    <col min="3842" max="3842" width="25" style="18" customWidth="1"/>
    <col min="3843" max="3843" width="24.25" style="18" customWidth="1"/>
    <col min="3844" max="3844" width="21.25" style="18" customWidth="1"/>
    <col min="3845" max="3845" width="26" style="18" customWidth="1"/>
    <col min="3846" max="3846" width="18.25" style="18" customWidth="1"/>
    <col min="3847" max="4096" width="9" style="18"/>
    <col min="4097" max="4097" width="3.75" style="18" customWidth="1"/>
    <col min="4098" max="4098" width="25" style="18" customWidth="1"/>
    <col min="4099" max="4099" width="24.25" style="18" customWidth="1"/>
    <col min="4100" max="4100" width="21.25" style="18" customWidth="1"/>
    <col min="4101" max="4101" width="26" style="18" customWidth="1"/>
    <col min="4102" max="4102" width="18.25" style="18" customWidth="1"/>
    <col min="4103" max="4352" width="9" style="18"/>
    <col min="4353" max="4353" width="3.75" style="18" customWidth="1"/>
    <col min="4354" max="4354" width="25" style="18" customWidth="1"/>
    <col min="4355" max="4355" width="24.25" style="18" customWidth="1"/>
    <col min="4356" max="4356" width="21.25" style="18" customWidth="1"/>
    <col min="4357" max="4357" width="26" style="18" customWidth="1"/>
    <col min="4358" max="4358" width="18.25" style="18" customWidth="1"/>
    <col min="4359" max="4608" width="9" style="18"/>
    <col min="4609" max="4609" width="3.75" style="18" customWidth="1"/>
    <col min="4610" max="4610" width="25" style="18" customWidth="1"/>
    <col min="4611" max="4611" width="24.25" style="18" customWidth="1"/>
    <col min="4612" max="4612" width="21.25" style="18" customWidth="1"/>
    <col min="4613" max="4613" width="26" style="18" customWidth="1"/>
    <col min="4614" max="4614" width="18.25" style="18" customWidth="1"/>
    <col min="4615" max="4864" width="9" style="18"/>
    <col min="4865" max="4865" width="3.75" style="18" customWidth="1"/>
    <col min="4866" max="4866" width="25" style="18" customWidth="1"/>
    <col min="4867" max="4867" width="24.25" style="18" customWidth="1"/>
    <col min="4868" max="4868" width="21.25" style="18" customWidth="1"/>
    <col min="4869" max="4869" width="26" style="18" customWidth="1"/>
    <col min="4870" max="4870" width="18.25" style="18" customWidth="1"/>
    <col min="4871" max="5120" width="9" style="18"/>
    <col min="5121" max="5121" width="3.75" style="18" customWidth="1"/>
    <col min="5122" max="5122" width="25" style="18" customWidth="1"/>
    <col min="5123" max="5123" width="24.25" style="18" customWidth="1"/>
    <col min="5124" max="5124" width="21.25" style="18" customWidth="1"/>
    <col min="5125" max="5125" width="26" style="18" customWidth="1"/>
    <col min="5126" max="5126" width="18.25" style="18" customWidth="1"/>
    <col min="5127" max="5376" width="9" style="18"/>
    <col min="5377" max="5377" width="3.75" style="18" customWidth="1"/>
    <col min="5378" max="5378" width="25" style="18" customWidth="1"/>
    <col min="5379" max="5379" width="24.25" style="18" customWidth="1"/>
    <col min="5380" max="5380" width="21.25" style="18" customWidth="1"/>
    <col min="5381" max="5381" width="26" style="18" customWidth="1"/>
    <col min="5382" max="5382" width="18.25" style="18" customWidth="1"/>
    <col min="5383" max="5632" width="9" style="18"/>
    <col min="5633" max="5633" width="3.75" style="18" customWidth="1"/>
    <col min="5634" max="5634" width="25" style="18" customWidth="1"/>
    <col min="5635" max="5635" width="24.25" style="18" customWidth="1"/>
    <col min="5636" max="5636" width="21.25" style="18" customWidth="1"/>
    <col min="5637" max="5637" width="26" style="18" customWidth="1"/>
    <col min="5638" max="5638" width="18.25" style="18" customWidth="1"/>
    <col min="5639" max="5888" width="9" style="18"/>
    <col min="5889" max="5889" width="3.75" style="18" customWidth="1"/>
    <col min="5890" max="5890" width="25" style="18" customWidth="1"/>
    <col min="5891" max="5891" width="24.25" style="18" customWidth="1"/>
    <col min="5892" max="5892" width="21.25" style="18" customWidth="1"/>
    <col min="5893" max="5893" width="26" style="18" customWidth="1"/>
    <col min="5894" max="5894" width="18.25" style="18" customWidth="1"/>
    <col min="5895" max="6144" width="9" style="18"/>
    <col min="6145" max="6145" width="3.75" style="18" customWidth="1"/>
    <col min="6146" max="6146" width="25" style="18" customWidth="1"/>
    <col min="6147" max="6147" width="24.25" style="18" customWidth="1"/>
    <col min="6148" max="6148" width="21.25" style="18" customWidth="1"/>
    <col min="6149" max="6149" width="26" style="18" customWidth="1"/>
    <col min="6150" max="6150" width="18.25" style="18" customWidth="1"/>
    <col min="6151" max="6400" width="9" style="18"/>
    <col min="6401" max="6401" width="3.75" style="18" customWidth="1"/>
    <col min="6402" max="6402" width="25" style="18" customWidth="1"/>
    <col min="6403" max="6403" width="24.25" style="18" customWidth="1"/>
    <col min="6404" max="6404" width="21.25" style="18" customWidth="1"/>
    <col min="6405" max="6405" width="26" style="18" customWidth="1"/>
    <col min="6406" max="6406" width="18.25" style="18" customWidth="1"/>
    <col min="6407" max="6656" width="9" style="18"/>
    <col min="6657" max="6657" width="3.75" style="18" customWidth="1"/>
    <col min="6658" max="6658" width="25" style="18" customWidth="1"/>
    <col min="6659" max="6659" width="24.25" style="18" customWidth="1"/>
    <col min="6660" max="6660" width="21.25" style="18" customWidth="1"/>
    <col min="6661" max="6661" width="26" style="18" customWidth="1"/>
    <col min="6662" max="6662" width="18.25" style="18" customWidth="1"/>
    <col min="6663" max="6912" width="9" style="18"/>
    <col min="6913" max="6913" width="3.75" style="18" customWidth="1"/>
    <col min="6914" max="6914" width="25" style="18" customWidth="1"/>
    <col min="6915" max="6915" width="24.25" style="18" customWidth="1"/>
    <col min="6916" max="6916" width="21.25" style="18" customWidth="1"/>
    <col min="6917" max="6917" width="26" style="18" customWidth="1"/>
    <col min="6918" max="6918" width="18.25" style="18" customWidth="1"/>
    <col min="6919" max="7168" width="9" style="18"/>
    <col min="7169" max="7169" width="3.75" style="18" customWidth="1"/>
    <col min="7170" max="7170" width="25" style="18" customWidth="1"/>
    <col min="7171" max="7171" width="24.25" style="18" customWidth="1"/>
    <col min="7172" max="7172" width="21.25" style="18" customWidth="1"/>
    <col min="7173" max="7173" width="26" style="18" customWidth="1"/>
    <col min="7174" max="7174" width="18.25" style="18" customWidth="1"/>
    <col min="7175" max="7424" width="9" style="18"/>
    <col min="7425" max="7425" width="3.75" style="18" customWidth="1"/>
    <col min="7426" max="7426" width="25" style="18" customWidth="1"/>
    <col min="7427" max="7427" width="24.25" style="18" customWidth="1"/>
    <col min="7428" max="7428" width="21.25" style="18" customWidth="1"/>
    <col min="7429" max="7429" width="26" style="18" customWidth="1"/>
    <col min="7430" max="7430" width="18.25" style="18" customWidth="1"/>
    <col min="7431" max="7680" width="9" style="18"/>
    <col min="7681" max="7681" width="3.75" style="18" customWidth="1"/>
    <col min="7682" max="7682" width="25" style="18" customWidth="1"/>
    <col min="7683" max="7683" width="24.25" style="18" customWidth="1"/>
    <col min="7684" max="7684" width="21.25" style="18" customWidth="1"/>
    <col min="7685" max="7685" width="26" style="18" customWidth="1"/>
    <col min="7686" max="7686" width="18.25" style="18" customWidth="1"/>
    <col min="7687" max="7936" width="9" style="18"/>
    <col min="7937" max="7937" width="3.75" style="18" customWidth="1"/>
    <col min="7938" max="7938" width="25" style="18" customWidth="1"/>
    <col min="7939" max="7939" width="24.25" style="18" customWidth="1"/>
    <col min="7940" max="7940" width="21.25" style="18" customWidth="1"/>
    <col min="7941" max="7941" width="26" style="18" customWidth="1"/>
    <col min="7942" max="7942" width="18.25" style="18" customWidth="1"/>
    <col min="7943" max="8192" width="9" style="18"/>
    <col min="8193" max="8193" width="3.75" style="18" customWidth="1"/>
    <col min="8194" max="8194" width="25" style="18" customWidth="1"/>
    <col min="8195" max="8195" width="24.25" style="18" customWidth="1"/>
    <col min="8196" max="8196" width="21.25" style="18" customWidth="1"/>
    <col min="8197" max="8197" width="26" style="18" customWidth="1"/>
    <col min="8198" max="8198" width="18.25" style="18" customWidth="1"/>
    <col min="8199" max="8448" width="9" style="18"/>
    <col min="8449" max="8449" width="3.75" style="18" customWidth="1"/>
    <col min="8450" max="8450" width="25" style="18" customWidth="1"/>
    <col min="8451" max="8451" width="24.25" style="18" customWidth="1"/>
    <col min="8452" max="8452" width="21.25" style="18" customWidth="1"/>
    <col min="8453" max="8453" width="26" style="18" customWidth="1"/>
    <col min="8454" max="8454" width="18.25" style="18" customWidth="1"/>
    <col min="8455" max="8704" width="9" style="18"/>
    <col min="8705" max="8705" width="3.75" style="18" customWidth="1"/>
    <col min="8706" max="8706" width="25" style="18" customWidth="1"/>
    <col min="8707" max="8707" width="24.25" style="18" customWidth="1"/>
    <col min="8708" max="8708" width="21.25" style="18" customWidth="1"/>
    <col min="8709" max="8709" width="26" style="18" customWidth="1"/>
    <col min="8710" max="8710" width="18.25" style="18" customWidth="1"/>
    <col min="8711" max="8960" width="9" style="18"/>
    <col min="8961" max="8961" width="3.75" style="18" customWidth="1"/>
    <col min="8962" max="8962" width="25" style="18" customWidth="1"/>
    <col min="8963" max="8963" width="24.25" style="18" customWidth="1"/>
    <col min="8964" max="8964" width="21.25" style="18" customWidth="1"/>
    <col min="8965" max="8965" width="26" style="18" customWidth="1"/>
    <col min="8966" max="8966" width="18.25" style="18" customWidth="1"/>
    <col min="8967" max="9216" width="9" style="18"/>
    <col min="9217" max="9217" width="3.75" style="18" customWidth="1"/>
    <col min="9218" max="9218" width="25" style="18" customWidth="1"/>
    <col min="9219" max="9219" width="24.25" style="18" customWidth="1"/>
    <col min="9220" max="9220" width="21.25" style="18" customWidth="1"/>
    <col min="9221" max="9221" width="26" style="18" customWidth="1"/>
    <col min="9222" max="9222" width="18.25" style="18" customWidth="1"/>
    <col min="9223" max="9472" width="9" style="18"/>
    <col min="9473" max="9473" width="3.75" style="18" customWidth="1"/>
    <col min="9474" max="9474" width="25" style="18" customWidth="1"/>
    <col min="9475" max="9475" width="24.25" style="18" customWidth="1"/>
    <col min="9476" max="9476" width="21.25" style="18" customWidth="1"/>
    <col min="9477" max="9477" width="26" style="18" customWidth="1"/>
    <col min="9478" max="9478" width="18.25" style="18" customWidth="1"/>
    <col min="9479" max="9728" width="9" style="18"/>
    <col min="9729" max="9729" width="3.75" style="18" customWidth="1"/>
    <col min="9730" max="9730" width="25" style="18" customWidth="1"/>
    <col min="9731" max="9731" width="24.25" style="18" customWidth="1"/>
    <col min="9732" max="9732" width="21.25" style="18" customWidth="1"/>
    <col min="9733" max="9733" width="26" style="18" customWidth="1"/>
    <col min="9734" max="9734" width="18.25" style="18" customWidth="1"/>
    <col min="9735" max="9984" width="9" style="18"/>
    <col min="9985" max="9985" width="3.75" style="18" customWidth="1"/>
    <col min="9986" max="9986" width="25" style="18" customWidth="1"/>
    <col min="9987" max="9987" width="24.25" style="18" customWidth="1"/>
    <col min="9988" max="9988" width="21.25" style="18" customWidth="1"/>
    <col min="9989" max="9989" width="26" style="18" customWidth="1"/>
    <col min="9990" max="9990" width="18.25" style="18" customWidth="1"/>
    <col min="9991" max="10240" width="9" style="18"/>
    <col min="10241" max="10241" width="3.75" style="18" customWidth="1"/>
    <col min="10242" max="10242" width="25" style="18" customWidth="1"/>
    <col min="10243" max="10243" width="24.25" style="18" customWidth="1"/>
    <col min="10244" max="10244" width="21.25" style="18" customWidth="1"/>
    <col min="10245" max="10245" width="26" style="18" customWidth="1"/>
    <col min="10246" max="10246" width="18.25" style="18" customWidth="1"/>
    <col min="10247" max="10496" width="9" style="18"/>
    <col min="10497" max="10497" width="3.75" style="18" customWidth="1"/>
    <col min="10498" max="10498" width="25" style="18" customWidth="1"/>
    <col min="10499" max="10499" width="24.25" style="18" customWidth="1"/>
    <col min="10500" max="10500" width="21.25" style="18" customWidth="1"/>
    <col min="10501" max="10501" width="26" style="18" customWidth="1"/>
    <col min="10502" max="10502" width="18.25" style="18" customWidth="1"/>
    <col min="10503" max="10752" width="9" style="18"/>
    <col min="10753" max="10753" width="3.75" style="18" customWidth="1"/>
    <col min="10754" max="10754" width="25" style="18" customWidth="1"/>
    <col min="10755" max="10755" width="24.25" style="18" customWidth="1"/>
    <col min="10756" max="10756" width="21.25" style="18" customWidth="1"/>
    <col min="10757" max="10757" width="26" style="18" customWidth="1"/>
    <col min="10758" max="10758" width="18.25" style="18" customWidth="1"/>
    <col min="10759" max="11008" width="9" style="18"/>
    <col min="11009" max="11009" width="3.75" style="18" customWidth="1"/>
    <col min="11010" max="11010" width="25" style="18" customWidth="1"/>
    <col min="11011" max="11011" width="24.25" style="18" customWidth="1"/>
    <col min="11012" max="11012" width="21.25" style="18" customWidth="1"/>
    <col min="11013" max="11013" width="26" style="18" customWidth="1"/>
    <col min="11014" max="11014" width="18.25" style="18" customWidth="1"/>
    <col min="11015" max="11264" width="9" style="18"/>
    <col min="11265" max="11265" width="3.75" style="18" customWidth="1"/>
    <col min="11266" max="11266" width="25" style="18" customWidth="1"/>
    <col min="11267" max="11267" width="24.25" style="18" customWidth="1"/>
    <col min="11268" max="11268" width="21.25" style="18" customWidth="1"/>
    <col min="11269" max="11269" width="26" style="18" customWidth="1"/>
    <col min="11270" max="11270" width="18.25" style="18" customWidth="1"/>
    <col min="11271" max="11520" width="9" style="18"/>
    <col min="11521" max="11521" width="3.75" style="18" customWidth="1"/>
    <col min="11522" max="11522" width="25" style="18" customWidth="1"/>
    <col min="11523" max="11523" width="24.25" style="18" customWidth="1"/>
    <col min="11524" max="11524" width="21.25" style="18" customWidth="1"/>
    <col min="11525" max="11525" width="26" style="18" customWidth="1"/>
    <col min="11526" max="11526" width="18.25" style="18" customWidth="1"/>
    <col min="11527" max="11776" width="9" style="18"/>
    <col min="11777" max="11777" width="3.75" style="18" customWidth="1"/>
    <col min="11778" max="11778" width="25" style="18" customWidth="1"/>
    <col min="11779" max="11779" width="24.25" style="18" customWidth="1"/>
    <col min="11780" max="11780" width="21.25" style="18" customWidth="1"/>
    <col min="11781" max="11781" width="26" style="18" customWidth="1"/>
    <col min="11782" max="11782" width="18.25" style="18" customWidth="1"/>
    <col min="11783" max="12032" width="9" style="18"/>
    <col min="12033" max="12033" width="3.75" style="18" customWidth="1"/>
    <col min="12034" max="12034" width="25" style="18" customWidth="1"/>
    <col min="12035" max="12035" width="24.25" style="18" customWidth="1"/>
    <col min="12036" max="12036" width="21.25" style="18" customWidth="1"/>
    <col min="12037" max="12037" width="26" style="18" customWidth="1"/>
    <col min="12038" max="12038" width="18.25" style="18" customWidth="1"/>
    <col min="12039" max="12288" width="9" style="18"/>
    <col min="12289" max="12289" width="3.75" style="18" customWidth="1"/>
    <col min="12290" max="12290" width="25" style="18" customWidth="1"/>
    <col min="12291" max="12291" width="24.25" style="18" customWidth="1"/>
    <col min="12292" max="12292" width="21.25" style="18" customWidth="1"/>
    <col min="12293" max="12293" width="26" style="18" customWidth="1"/>
    <col min="12294" max="12294" width="18.25" style="18" customWidth="1"/>
    <col min="12295" max="12544" width="9" style="18"/>
    <col min="12545" max="12545" width="3.75" style="18" customWidth="1"/>
    <col min="12546" max="12546" width="25" style="18" customWidth="1"/>
    <col min="12547" max="12547" width="24.25" style="18" customWidth="1"/>
    <col min="12548" max="12548" width="21.25" style="18" customWidth="1"/>
    <col min="12549" max="12549" width="26" style="18" customWidth="1"/>
    <col min="12550" max="12550" width="18.25" style="18" customWidth="1"/>
    <col min="12551" max="12800" width="9" style="18"/>
    <col min="12801" max="12801" width="3.75" style="18" customWidth="1"/>
    <col min="12802" max="12802" width="25" style="18" customWidth="1"/>
    <col min="12803" max="12803" width="24.25" style="18" customWidth="1"/>
    <col min="12804" max="12804" width="21.25" style="18" customWidth="1"/>
    <col min="12805" max="12805" width="26" style="18" customWidth="1"/>
    <col min="12806" max="12806" width="18.25" style="18" customWidth="1"/>
    <col min="12807" max="13056" width="9" style="18"/>
    <col min="13057" max="13057" width="3.75" style="18" customWidth="1"/>
    <col min="13058" max="13058" width="25" style="18" customWidth="1"/>
    <col min="13059" max="13059" width="24.25" style="18" customWidth="1"/>
    <col min="13060" max="13060" width="21.25" style="18" customWidth="1"/>
    <col min="13061" max="13061" width="26" style="18" customWidth="1"/>
    <col min="13062" max="13062" width="18.25" style="18" customWidth="1"/>
    <col min="13063" max="13312" width="9" style="18"/>
    <col min="13313" max="13313" width="3.75" style="18" customWidth="1"/>
    <col min="13314" max="13314" width="25" style="18" customWidth="1"/>
    <col min="13315" max="13315" width="24.25" style="18" customWidth="1"/>
    <col min="13316" max="13316" width="21.25" style="18" customWidth="1"/>
    <col min="13317" max="13317" width="26" style="18" customWidth="1"/>
    <col min="13318" max="13318" width="18.25" style="18" customWidth="1"/>
    <col min="13319" max="13568" width="9" style="18"/>
    <col min="13569" max="13569" width="3.75" style="18" customWidth="1"/>
    <col min="13570" max="13570" width="25" style="18" customWidth="1"/>
    <col min="13571" max="13571" width="24.25" style="18" customWidth="1"/>
    <col min="13572" max="13572" width="21.25" style="18" customWidth="1"/>
    <col min="13573" max="13573" width="26" style="18" customWidth="1"/>
    <col min="13574" max="13574" width="18.25" style="18" customWidth="1"/>
    <col min="13575" max="13824" width="9" style="18"/>
    <col min="13825" max="13825" width="3.75" style="18" customWidth="1"/>
    <col min="13826" max="13826" width="25" style="18" customWidth="1"/>
    <col min="13827" max="13827" width="24.25" style="18" customWidth="1"/>
    <col min="13828" max="13828" width="21.25" style="18" customWidth="1"/>
    <col min="13829" max="13829" width="26" style="18" customWidth="1"/>
    <col min="13830" max="13830" width="18.25" style="18" customWidth="1"/>
    <col min="13831" max="14080" width="9" style="18"/>
    <col min="14081" max="14081" width="3.75" style="18" customWidth="1"/>
    <col min="14082" max="14082" width="25" style="18" customWidth="1"/>
    <col min="14083" max="14083" width="24.25" style="18" customWidth="1"/>
    <col min="14084" max="14084" width="21.25" style="18" customWidth="1"/>
    <col min="14085" max="14085" width="26" style="18" customWidth="1"/>
    <col min="14086" max="14086" width="18.25" style="18" customWidth="1"/>
    <col min="14087" max="14336" width="9" style="18"/>
    <col min="14337" max="14337" width="3.75" style="18" customWidth="1"/>
    <col min="14338" max="14338" width="25" style="18" customWidth="1"/>
    <col min="14339" max="14339" width="24.25" style="18" customWidth="1"/>
    <col min="14340" max="14340" width="21.25" style="18" customWidth="1"/>
    <col min="14341" max="14341" width="26" style="18" customWidth="1"/>
    <col min="14342" max="14342" width="18.25" style="18" customWidth="1"/>
    <col min="14343" max="14592" width="9" style="18"/>
    <col min="14593" max="14593" width="3.75" style="18" customWidth="1"/>
    <col min="14594" max="14594" width="25" style="18" customWidth="1"/>
    <col min="14595" max="14595" width="24.25" style="18" customWidth="1"/>
    <col min="14596" max="14596" width="21.25" style="18" customWidth="1"/>
    <col min="14597" max="14597" width="26" style="18" customWidth="1"/>
    <col min="14598" max="14598" width="18.25" style="18" customWidth="1"/>
    <col min="14599" max="14848" width="9" style="18"/>
    <col min="14849" max="14849" width="3.75" style="18" customWidth="1"/>
    <col min="14850" max="14850" width="25" style="18" customWidth="1"/>
    <col min="14851" max="14851" width="24.25" style="18" customWidth="1"/>
    <col min="14852" max="14852" width="21.25" style="18" customWidth="1"/>
    <col min="14853" max="14853" width="26" style="18" customWidth="1"/>
    <col min="14854" max="14854" width="18.25" style="18" customWidth="1"/>
    <col min="14855" max="15104" width="9" style="18"/>
    <col min="15105" max="15105" width="3.75" style="18" customWidth="1"/>
    <col min="15106" max="15106" width="25" style="18" customWidth="1"/>
    <col min="15107" max="15107" width="24.25" style="18" customWidth="1"/>
    <col min="15108" max="15108" width="21.25" style="18" customWidth="1"/>
    <col min="15109" max="15109" width="26" style="18" customWidth="1"/>
    <col min="15110" max="15110" width="18.25" style="18" customWidth="1"/>
    <col min="15111" max="15360" width="9" style="18"/>
    <col min="15361" max="15361" width="3.75" style="18" customWidth="1"/>
    <col min="15362" max="15362" width="25" style="18" customWidth="1"/>
    <col min="15363" max="15363" width="24.25" style="18" customWidth="1"/>
    <col min="15364" max="15364" width="21.25" style="18" customWidth="1"/>
    <col min="15365" max="15365" width="26" style="18" customWidth="1"/>
    <col min="15366" max="15366" width="18.25" style="18" customWidth="1"/>
    <col min="15367" max="15616" width="9" style="18"/>
    <col min="15617" max="15617" width="3.75" style="18" customWidth="1"/>
    <col min="15618" max="15618" width="25" style="18" customWidth="1"/>
    <col min="15619" max="15619" width="24.25" style="18" customWidth="1"/>
    <col min="15620" max="15620" width="21.25" style="18" customWidth="1"/>
    <col min="15621" max="15621" width="26" style="18" customWidth="1"/>
    <col min="15622" max="15622" width="18.25" style="18" customWidth="1"/>
    <col min="15623" max="15872" width="9" style="18"/>
    <col min="15873" max="15873" width="3.75" style="18" customWidth="1"/>
    <col min="15874" max="15874" width="25" style="18" customWidth="1"/>
    <col min="15875" max="15875" width="24.25" style="18" customWidth="1"/>
    <col min="15876" max="15876" width="21.25" style="18" customWidth="1"/>
    <col min="15877" max="15877" width="26" style="18" customWidth="1"/>
    <col min="15878" max="15878" width="18.25" style="18" customWidth="1"/>
    <col min="15879" max="16128" width="9" style="18"/>
    <col min="16129" max="16129" width="3.75" style="18" customWidth="1"/>
    <col min="16130" max="16130" width="25" style="18" customWidth="1"/>
    <col min="16131" max="16131" width="24.25" style="18" customWidth="1"/>
    <col min="16132" max="16132" width="21.25" style="18" customWidth="1"/>
    <col min="16133" max="16133" width="26" style="18" customWidth="1"/>
    <col min="16134" max="16134" width="18.25" style="18" customWidth="1"/>
    <col min="16135" max="16384" width="9" style="18"/>
  </cols>
  <sheetData>
    <row r="1" spans="1:8" ht="18.75" customHeight="1" x14ac:dyDescent="0.4">
      <c r="A1" s="71" t="s">
        <v>39</v>
      </c>
      <c r="B1" s="71"/>
      <c r="C1" s="17"/>
      <c r="D1" s="17"/>
      <c r="G1" s="19"/>
      <c r="H1" s="19"/>
    </row>
    <row r="2" spans="1:8" ht="33.75" customHeight="1" x14ac:dyDescent="0.4">
      <c r="A2" s="72" t="s">
        <v>36</v>
      </c>
      <c r="B2" s="72"/>
      <c r="C2" s="72"/>
      <c r="D2" s="72"/>
      <c r="E2" s="72"/>
      <c r="F2" s="72"/>
    </row>
    <row r="3" spans="1:8" ht="22.5" customHeight="1" x14ac:dyDescent="0.4">
      <c r="A3" s="73" t="s">
        <v>9</v>
      </c>
      <c r="B3" s="73"/>
      <c r="C3" s="17"/>
      <c r="D3" s="17"/>
      <c r="E3" s="17"/>
      <c r="F3" s="20" t="s">
        <v>10</v>
      </c>
    </row>
    <row r="4" spans="1:8" ht="26.25" customHeight="1" x14ac:dyDescent="0.4">
      <c r="A4" s="74" t="s">
        <v>11</v>
      </c>
      <c r="B4" s="74"/>
      <c r="C4" s="21" t="s">
        <v>12</v>
      </c>
      <c r="D4" s="21" t="s">
        <v>13</v>
      </c>
      <c r="E4" s="75" t="s">
        <v>14</v>
      </c>
      <c r="F4" s="76"/>
    </row>
    <row r="5" spans="1:8" ht="26.25" customHeight="1" x14ac:dyDescent="0.4">
      <c r="A5" s="68" t="s">
        <v>35</v>
      </c>
      <c r="B5" s="68"/>
      <c r="C5" s="30">
        <f>ROUNDDOWN(E36,-3)</f>
        <v>0</v>
      </c>
      <c r="D5" s="22"/>
      <c r="E5" s="69"/>
      <c r="F5" s="70"/>
    </row>
    <row r="6" spans="1:8" ht="26.25" customHeight="1" x14ac:dyDescent="0.4">
      <c r="A6" s="68" t="s">
        <v>15</v>
      </c>
      <c r="B6" s="68"/>
      <c r="C6" s="31">
        <f>C36-C5</f>
        <v>0</v>
      </c>
      <c r="D6" s="23"/>
      <c r="E6" s="77"/>
      <c r="F6" s="78"/>
    </row>
    <row r="7" spans="1:8" ht="26.25" customHeight="1" x14ac:dyDescent="0.4">
      <c r="A7" s="68" t="s">
        <v>16</v>
      </c>
      <c r="B7" s="68"/>
      <c r="C7" s="31"/>
      <c r="D7" s="23"/>
      <c r="E7" s="77"/>
      <c r="F7" s="78"/>
    </row>
    <row r="8" spans="1:8" ht="26.25" customHeight="1" x14ac:dyDescent="0.4">
      <c r="A8" s="68"/>
      <c r="B8" s="68"/>
      <c r="C8" s="31"/>
      <c r="D8" s="23"/>
      <c r="E8" s="77"/>
      <c r="F8" s="78"/>
    </row>
    <row r="9" spans="1:8" ht="26.25" customHeight="1" x14ac:dyDescent="0.4">
      <c r="A9" s="68"/>
      <c r="B9" s="68"/>
      <c r="C9" s="31"/>
      <c r="D9" s="23"/>
      <c r="E9" s="77"/>
      <c r="F9" s="78"/>
    </row>
    <row r="10" spans="1:8" ht="30" customHeight="1" x14ac:dyDescent="0.4">
      <c r="A10" s="82" t="s">
        <v>17</v>
      </c>
      <c r="B10" s="82"/>
      <c r="C10" s="32">
        <f>SUM(C5:C9)</f>
        <v>0</v>
      </c>
      <c r="D10" s="24"/>
      <c r="E10" s="83"/>
      <c r="F10" s="84"/>
    </row>
    <row r="11" spans="1:8" ht="15" customHeight="1" x14ac:dyDescent="0.4">
      <c r="A11" s="25"/>
    </row>
    <row r="12" spans="1:8" ht="22.5" customHeight="1" x14ac:dyDescent="0.4">
      <c r="A12" s="73" t="s">
        <v>18</v>
      </c>
      <c r="B12" s="73"/>
      <c r="C12" s="73"/>
      <c r="D12" s="26"/>
      <c r="E12" s="17"/>
      <c r="F12" s="20" t="s">
        <v>10</v>
      </c>
    </row>
    <row r="13" spans="1:8" ht="45" customHeight="1" x14ac:dyDescent="0.4">
      <c r="A13" s="74" t="s">
        <v>19</v>
      </c>
      <c r="B13" s="74"/>
      <c r="C13" s="21" t="s">
        <v>31</v>
      </c>
      <c r="D13" s="21" t="s">
        <v>20</v>
      </c>
      <c r="E13" s="21" t="s">
        <v>32</v>
      </c>
      <c r="F13" s="21" t="s">
        <v>14</v>
      </c>
    </row>
    <row r="14" spans="1:8" ht="26.25" customHeight="1" x14ac:dyDescent="0.4">
      <c r="A14" s="79"/>
      <c r="B14" s="28" t="s">
        <v>21</v>
      </c>
      <c r="C14" s="30"/>
      <c r="D14" s="30">
        <f>C14/1.1</f>
        <v>0</v>
      </c>
      <c r="E14" s="30">
        <f>D14/2</f>
        <v>0</v>
      </c>
      <c r="F14" s="27"/>
    </row>
    <row r="15" spans="1:8" ht="26.25" customHeight="1" x14ac:dyDescent="0.4">
      <c r="A15" s="79"/>
      <c r="B15" s="28" t="s">
        <v>22</v>
      </c>
      <c r="C15" s="30"/>
      <c r="D15" s="30">
        <f t="shared" ref="D15:D35" si="0">C15/1.1</f>
        <v>0</v>
      </c>
      <c r="E15" s="30">
        <f t="shared" ref="E15:E35" si="1">D15/2</f>
        <v>0</v>
      </c>
      <c r="F15" s="27"/>
    </row>
    <row r="16" spans="1:8" ht="26.25" customHeight="1" x14ac:dyDescent="0.4">
      <c r="A16" s="79"/>
      <c r="B16" s="28" t="s">
        <v>23</v>
      </c>
      <c r="C16" s="30"/>
      <c r="D16" s="30">
        <f t="shared" si="0"/>
        <v>0</v>
      </c>
      <c r="E16" s="30">
        <f t="shared" si="1"/>
        <v>0</v>
      </c>
      <c r="F16" s="27"/>
    </row>
    <row r="17" spans="1:6" ht="26.25" customHeight="1" x14ac:dyDescent="0.4">
      <c r="A17" s="79"/>
      <c r="B17" s="28" t="s">
        <v>24</v>
      </c>
      <c r="C17" s="30"/>
      <c r="D17" s="30">
        <f t="shared" si="0"/>
        <v>0</v>
      </c>
      <c r="E17" s="30">
        <f t="shared" si="1"/>
        <v>0</v>
      </c>
      <c r="F17" s="27"/>
    </row>
    <row r="18" spans="1:6" ht="26.25" customHeight="1" x14ac:dyDescent="0.4">
      <c r="A18" s="79"/>
      <c r="B18" s="28" t="s">
        <v>25</v>
      </c>
      <c r="C18" s="30"/>
      <c r="D18" s="30">
        <f t="shared" si="0"/>
        <v>0</v>
      </c>
      <c r="E18" s="30">
        <f t="shared" si="1"/>
        <v>0</v>
      </c>
      <c r="F18" s="27"/>
    </row>
    <row r="19" spans="1:6" ht="26.25" customHeight="1" x14ac:dyDescent="0.4">
      <c r="A19" s="79"/>
      <c r="B19" s="28" t="s">
        <v>26</v>
      </c>
      <c r="C19" s="30"/>
      <c r="D19" s="30">
        <f t="shared" si="0"/>
        <v>0</v>
      </c>
      <c r="E19" s="30">
        <f t="shared" si="1"/>
        <v>0</v>
      </c>
      <c r="F19" s="27"/>
    </row>
    <row r="20" spans="1:6" ht="26.25" customHeight="1" x14ac:dyDescent="0.4">
      <c r="A20" s="79"/>
      <c r="B20" s="28" t="s">
        <v>27</v>
      </c>
      <c r="C20" s="30"/>
      <c r="D20" s="30">
        <f t="shared" si="0"/>
        <v>0</v>
      </c>
      <c r="E20" s="30">
        <f t="shared" si="1"/>
        <v>0</v>
      </c>
      <c r="F20" s="27"/>
    </row>
    <row r="21" spans="1:6" ht="26.25" customHeight="1" x14ac:dyDescent="0.4">
      <c r="A21" s="79"/>
      <c r="B21" s="28" t="s">
        <v>28</v>
      </c>
      <c r="C21" s="30"/>
      <c r="D21" s="30">
        <f t="shared" si="0"/>
        <v>0</v>
      </c>
      <c r="E21" s="30">
        <f t="shared" si="1"/>
        <v>0</v>
      </c>
      <c r="F21" s="27"/>
    </row>
    <row r="22" spans="1:6" ht="26.25" customHeight="1" x14ac:dyDescent="0.4">
      <c r="A22" s="79"/>
      <c r="B22" s="28"/>
      <c r="C22" s="30"/>
      <c r="D22" s="30">
        <f t="shared" si="0"/>
        <v>0</v>
      </c>
      <c r="E22" s="30">
        <f t="shared" si="1"/>
        <v>0</v>
      </c>
      <c r="F22" s="27"/>
    </row>
    <row r="23" spans="1:6" ht="26.25" customHeight="1" x14ac:dyDescent="0.4">
      <c r="A23" s="79"/>
      <c r="B23" s="28"/>
      <c r="C23" s="30"/>
      <c r="D23" s="30">
        <f t="shared" si="0"/>
        <v>0</v>
      </c>
      <c r="E23" s="30">
        <f t="shared" si="1"/>
        <v>0</v>
      </c>
      <c r="F23" s="27"/>
    </row>
    <row r="24" spans="1:6" ht="26.25" customHeight="1" x14ac:dyDescent="0.4">
      <c r="A24" s="79"/>
      <c r="B24" s="28"/>
      <c r="C24" s="30"/>
      <c r="D24" s="30">
        <f t="shared" si="0"/>
        <v>0</v>
      </c>
      <c r="E24" s="30">
        <f t="shared" si="1"/>
        <v>0</v>
      </c>
      <c r="F24" s="27"/>
    </row>
    <row r="25" spans="1:6" ht="26.25" customHeight="1" x14ac:dyDescent="0.4">
      <c r="A25" s="79"/>
      <c r="B25" s="28"/>
      <c r="C25" s="30"/>
      <c r="D25" s="30">
        <f t="shared" si="0"/>
        <v>0</v>
      </c>
      <c r="E25" s="30">
        <f t="shared" si="1"/>
        <v>0</v>
      </c>
      <c r="F25" s="27"/>
    </row>
    <row r="26" spans="1:6" ht="26.25" customHeight="1" x14ac:dyDescent="0.4">
      <c r="A26" s="79"/>
      <c r="B26" s="28"/>
      <c r="C26" s="30"/>
      <c r="D26" s="30">
        <f t="shared" si="0"/>
        <v>0</v>
      </c>
      <c r="E26" s="30">
        <f t="shared" si="1"/>
        <v>0</v>
      </c>
      <c r="F26" s="27"/>
    </row>
    <row r="27" spans="1:6" ht="26.25" customHeight="1" x14ac:dyDescent="0.4">
      <c r="A27" s="79"/>
      <c r="B27" s="28"/>
      <c r="C27" s="30"/>
      <c r="D27" s="30">
        <f t="shared" si="0"/>
        <v>0</v>
      </c>
      <c r="E27" s="30">
        <f t="shared" si="1"/>
        <v>0</v>
      </c>
      <c r="F27" s="27"/>
    </row>
    <row r="28" spans="1:6" ht="26.25" customHeight="1" x14ac:dyDescent="0.4">
      <c r="A28" s="79"/>
      <c r="B28" s="28"/>
      <c r="C28" s="30"/>
      <c r="D28" s="30">
        <f t="shared" si="0"/>
        <v>0</v>
      </c>
      <c r="E28" s="30">
        <f t="shared" si="1"/>
        <v>0</v>
      </c>
      <c r="F28" s="27"/>
    </row>
    <row r="29" spans="1:6" ht="26.25" customHeight="1" x14ac:dyDescent="0.4">
      <c r="A29" s="79"/>
      <c r="B29" s="28"/>
      <c r="C29" s="30"/>
      <c r="D29" s="30">
        <f t="shared" si="0"/>
        <v>0</v>
      </c>
      <c r="E29" s="30">
        <f t="shared" si="1"/>
        <v>0</v>
      </c>
      <c r="F29" s="27"/>
    </row>
    <row r="30" spans="1:6" ht="26.25" customHeight="1" x14ac:dyDescent="0.4">
      <c r="A30" s="79"/>
      <c r="B30" s="28"/>
      <c r="C30" s="30"/>
      <c r="D30" s="30">
        <f t="shared" si="0"/>
        <v>0</v>
      </c>
      <c r="E30" s="30">
        <f t="shared" si="1"/>
        <v>0</v>
      </c>
      <c r="F30" s="27"/>
    </row>
    <row r="31" spans="1:6" ht="26.25" customHeight="1" x14ac:dyDescent="0.4">
      <c r="A31" s="79"/>
      <c r="B31" s="28"/>
      <c r="C31" s="30"/>
      <c r="D31" s="30">
        <f t="shared" si="0"/>
        <v>0</v>
      </c>
      <c r="E31" s="30">
        <f t="shared" si="1"/>
        <v>0</v>
      </c>
      <c r="F31" s="27"/>
    </row>
    <row r="32" spans="1:6" ht="26.25" customHeight="1" x14ac:dyDescent="0.4">
      <c r="A32" s="79"/>
      <c r="B32" s="28"/>
      <c r="C32" s="30"/>
      <c r="D32" s="30">
        <f t="shared" si="0"/>
        <v>0</v>
      </c>
      <c r="E32" s="30">
        <f t="shared" si="1"/>
        <v>0</v>
      </c>
      <c r="F32" s="27"/>
    </row>
    <row r="33" spans="1:6" ht="26.25" customHeight="1" x14ac:dyDescent="0.4">
      <c r="A33" s="79"/>
      <c r="B33" s="28"/>
      <c r="C33" s="30"/>
      <c r="D33" s="30">
        <f t="shared" si="0"/>
        <v>0</v>
      </c>
      <c r="E33" s="30">
        <f t="shared" si="1"/>
        <v>0</v>
      </c>
      <c r="F33" s="27"/>
    </row>
    <row r="34" spans="1:6" ht="26.25" customHeight="1" x14ac:dyDescent="0.4">
      <c r="A34" s="79"/>
      <c r="B34" s="28"/>
      <c r="C34" s="30"/>
      <c r="D34" s="30">
        <f t="shared" si="0"/>
        <v>0</v>
      </c>
      <c r="E34" s="30">
        <f t="shared" si="1"/>
        <v>0</v>
      </c>
      <c r="F34" s="27"/>
    </row>
    <row r="35" spans="1:6" ht="26.25" customHeight="1" x14ac:dyDescent="0.4">
      <c r="A35" s="80"/>
      <c r="B35" s="28"/>
      <c r="C35" s="30"/>
      <c r="D35" s="30">
        <f t="shared" si="0"/>
        <v>0</v>
      </c>
      <c r="E35" s="30">
        <f t="shared" si="1"/>
        <v>0</v>
      </c>
      <c r="F35" s="27"/>
    </row>
    <row r="36" spans="1:6" ht="30" customHeight="1" x14ac:dyDescent="0.4">
      <c r="A36" s="81" t="s">
        <v>29</v>
      </c>
      <c r="B36" s="81"/>
      <c r="C36" s="33">
        <f>SUM(C14:C35)</f>
        <v>0</v>
      </c>
      <c r="D36" s="33">
        <f>SUM(D14:D35)</f>
        <v>0</v>
      </c>
      <c r="E36" s="33">
        <f>SUM(E14:E35)</f>
        <v>0</v>
      </c>
      <c r="F36" s="29" t="s">
        <v>30</v>
      </c>
    </row>
    <row r="37" spans="1:6" ht="10.5" customHeight="1" x14ac:dyDescent="0.4">
      <c r="A37" s="17"/>
      <c r="B37" s="17"/>
      <c r="C37" s="17"/>
      <c r="D37" s="17"/>
      <c r="E37" s="17"/>
      <c r="F37" s="17"/>
    </row>
  </sheetData>
  <mergeCells count="21">
    <mergeCell ref="A14:A35"/>
    <mergeCell ref="A36:B36"/>
    <mergeCell ref="A9:B9"/>
    <mergeCell ref="E9:F9"/>
    <mergeCell ref="A10:B10"/>
    <mergeCell ref="E10:F10"/>
    <mergeCell ref="A12:C12"/>
    <mergeCell ref="A13:B13"/>
    <mergeCell ref="A6:B6"/>
    <mergeCell ref="E6:F6"/>
    <mergeCell ref="A7:B7"/>
    <mergeCell ref="E7:F7"/>
    <mergeCell ref="A8:B8"/>
    <mergeCell ref="E8:F8"/>
    <mergeCell ref="A5:B5"/>
    <mergeCell ref="E5:F5"/>
    <mergeCell ref="A1:B1"/>
    <mergeCell ref="A2:F2"/>
    <mergeCell ref="A3:B3"/>
    <mergeCell ref="A4:B4"/>
    <mergeCell ref="E4:F4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事業実績決算書 </vt:lpstr>
      <vt:lpstr>別紙１</vt:lpstr>
      <vt:lpstr>'事業実績決算書 '!Print_Area</vt:lpstr>
      <vt:lpstr>別紙１!Print_Area</vt:lpstr>
    </vt:vector>
  </TitlesOfParts>
  <Company>坂井市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廣嶋　嘉一</dc:creator>
  <cp:lastModifiedBy>牧野　修士</cp:lastModifiedBy>
  <cp:lastPrinted>2023-08-07T07:29:59Z</cp:lastPrinted>
  <dcterms:created xsi:type="dcterms:W3CDTF">2023-04-06T12:46:14Z</dcterms:created>
  <dcterms:modified xsi:type="dcterms:W3CDTF">2024-04-12T09:01:49Z</dcterms:modified>
</cp:coreProperties>
</file>