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01.sakai.local\107産業政策部\06商工労政課\中小企業振興計画に基づく補助金\経営革新支援\03_募集要項\"/>
    </mc:Choice>
  </mc:AlternateContent>
  <bookViews>
    <workbookView xWindow="0" yWindow="0" windowWidth="16800" windowHeight="8835"/>
  </bookViews>
  <sheets>
    <sheet name="事業計画書提出様式 " sheetId="1" r:id="rId1"/>
    <sheet name="別紙１" sheetId="2" r:id="rId2"/>
    <sheet name="別紙2" sheetId="4" r:id="rId3"/>
  </sheets>
  <definedNames>
    <definedName name="_xlnm.Print_Area" localSheetId="0">'事業計画書提出様式 '!$B$1:$AS$72</definedName>
    <definedName name="_xlnm.Print_Area" localSheetId="1">別紙１!$A$1:$AZ$81</definedName>
    <definedName name="_xlnm.Print_Area" localSheetId="2">別紙2!$A$1:$F$36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6" i="4" l="1"/>
  <c r="C36" i="4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D36" i="4" s="1"/>
  <c r="AO52" i="2"/>
  <c r="AO58" i="2" s="1"/>
  <c r="AD52" i="2"/>
  <c r="AD58" i="2" s="1"/>
  <c r="S52" i="2"/>
  <c r="S58" i="2" s="1"/>
  <c r="H52" i="2"/>
  <c r="H58" i="2" s="1"/>
  <c r="E14" i="4" l="1"/>
  <c r="E36" i="4" s="1"/>
  <c r="C10" i="4" l="1"/>
</calcChain>
</file>

<file path=xl/sharedStrings.xml><?xml version="1.0" encoding="utf-8"?>
<sst xmlns="http://schemas.openxmlformats.org/spreadsheetml/2006/main" count="172" uniqueCount="112">
  <si>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</si>
  <si>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</si>
  <si>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</si>
  <si>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所在地</t>
    <rPh sb="0" eb="3">
      <t>ショザイチ</t>
    </rPh>
    <phoneticPr fontId="2"/>
  </si>
  <si>
    <t>フリガナ</t>
    <phoneticPr fontId="2"/>
  </si>
  <si>
    <t>名 　称</t>
    <rPh sb="0" eb="1">
      <t>メイ</t>
    </rPh>
    <rPh sb="3" eb="4">
      <t>ショウ</t>
    </rPh>
    <phoneticPr fontId="2"/>
  </si>
  <si>
    <t>代表者氏名</t>
    <rPh sb="0" eb="3">
      <t>ダイヒョウシャ</t>
    </rPh>
    <rPh sb="3" eb="4">
      <t>シ</t>
    </rPh>
    <rPh sb="4" eb="5">
      <t>ナ</t>
    </rPh>
    <phoneticPr fontId="2"/>
  </si>
  <si>
    <t>連絡先</t>
    <rPh sb="0" eb="3">
      <t>レンラクサキ</t>
    </rPh>
    <phoneticPr fontId="2"/>
  </si>
  <si>
    <t>電 　話</t>
    <rPh sb="0" eb="1">
      <t>デン</t>
    </rPh>
    <rPh sb="3" eb="4">
      <t>ハナ</t>
    </rPh>
    <phoneticPr fontId="2"/>
  </si>
  <si>
    <t>年</t>
    <rPh sb="0" eb="1">
      <t>ネン</t>
    </rPh>
    <phoneticPr fontId="2"/>
  </si>
  <si>
    <t>申請者</t>
    <rPh sb="0" eb="3">
      <t>シンセイシャ</t>
    </rPh>
    <phoneticPr fontId="2"/>
  </si>
  <si>
    <t>E-mail</t>
    <phoneticPr fontId="2"/>
  </si>
  <si>
    <t>担当者氏名</t>
    <rPh sb="0" eb="3">
      <t>タントウシャ</t>
    </rPh>
    <rPh sb="3" eb="4">
      <t>シ</t>
    </rPh>
    <rPh sb="4" eb="5">
      <t>ナ</t>
    </rPh>
    <phoneticPr fontId="2"/>
  </si>
  <si>
    <t>　坂井市長　池田　禎孝　様</t>
    <rPh sb="1" eb="3">
      <t>サカイ</t>
    </rPh>
    <rPh sb="3" eb="5">
      <t>シチョウ</t>
    </rPh>
    <rPh sb="6" eb="8">
      <t>イケダ</t>
    </rPh>
    <rPh sb="9" eb="11">
      <t>ヨシタカ</t>
    </rPh>
    <rPh sb="12" eb="13">
      <t>サマ</t>
    </rPh>
    <phoneticPr fontId="2"/>
  </si>
  <si>
    <t>事業実施期間（発注予定日～支払予定日）</t>
    <rPh sb="0" eb="4">
      <t>ジギョウジッシ</t>
    </rPh>
    <rPh sb="4" eb="6">
      <t>キカン</t>
    </rPh>
    <phoneticPr fontId="2"/>
  </si>
  <si>
    <t>～</t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</si>
  <si>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</si>
  <si>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</si>
  <si>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添付書類</t>
    <rPh sb="0" eb="4">
      <t>テンプショルイ</t>
    </rPh>
    <phoneticPr fontId="2"/>
  </si>
  <si>
    <t>（１）計画書別紙１（申請者の概要・事業実施計画）</t>
    <rPh sb="3" eb="6">
      <t>ケイカクショ</t>
    </rPh>
    <rPh sb="6" eb="8">
      <t>ベッシ</t>
    </rPh>
    <rPh sb="10" eb="13">
      <t>シンセイシャ</t>
    </rPh>
    <rPh sb="14" eb="16">
      <t>ガイヨウ</t>
    </rPh>
    <rPh sb="17" eb="19">
      <t>ジギョウ</t>
    </rPh>
    <rPh sb="19" eb="21">
      <t>ジッシ</t>
    </rPh>
    <rPh sb="21" eb="23">
      <t>ケイカク</t>
    </rPh>
    <phoneticPr fontId="2"/>
  </si>
  <si>
    <t>（２）計画書別紙２（経費の配分調書・資金計画）</t>
    <rPh sb="3" eb="6">
      <t>ケイカクショ</t>
    </rPh>
    <rPh sb="6" eb="8">
      <t>ベッシ</t>
    </rPh>
    <rPh sb="10" eb="12">
      <t>ケイヒ</t>
    </rPh>
    <rPh sb="13" eb="15">
      <t>ハイブン</t>
    </rPh>
    <rPh sb="15" eb="17">
      <t>チョウショ</t>
    </rPh>
    <rPh sb="18" eb="20">
      <t>シキン</t>
    </rPh>
    <rPh sb="20" eb="22">
      <t>ケイカク</t>
    </rPh>
    <phoneticPr fontId="2"/>
  </si>
  <si>
    <t>（４）坂井市内で事業を行っていることがわかる書類（登記事項証明書や確定申告書の控えの写し）</t>
    <phoneticPr fontId="2"/>
  </si>
  <si>
    <t>坂井市</t>
    <rPh sb="0" eb="3">
      <t>サカイシ</t>
    </rPh>
    <phoneticPr fontId="2"/>
  </si>
  <si>
    <t>（５）直近３年間の貸借対照表及び損益計算書の写し</t>
    <phoneticPr fontId="2"/>
  </si>
  <si>
    <t>（計画書別紙１）</t>
    <rPh sb="1" eb="4">
      <t>ケイカクショ</t>
    </rPh>
    <rPh sb="4" eb="6">
      <t>ベッシ</t>
    </rPh>
    <phoneticPr fontId="2"/>
  </si>
  <si>
    <t>○申請者の概要</t>
    <rPh sb="1" eb="4">
      <t>シンセイシャ</t>
    </rPh>
    <rPh sb="5" eb="7">
      <t>ガイヨウ</t>
    </rPh>
    <phoneticPr fontId="2"/>
  </si>
  <si>
    <t>企業名</t>
    <rPh sb="0" eb="3">
      <t>キギョウメイ</t>
    </rPh>
    <phoneticPr fontId="2"/>
  </si>
  <si>
    <t>事業内容</t>
    <rPh sb="0" eb="4">
      <t>ジギョウナイヨウ</t>
    </rPh>
    <phoneticPr fontId="2"/>
  </si>
  <si>
    <t>（役職）</t>
    <rPh sb="1" eb="3">
      <t>ヤクショク</t>
    </rPh>
    <phoneticPr fontId="2"/>
  </si>
  <si>
    <t>代表者名</t>
    <rPh sb="0" eb="3">
      <t>ダイヒョウシャ</t>
    </rPh>
    <rPh sb="3" eb="4">
      <t>メイ</t>
    </rPh>
    <phoneticPr fontId="2"/>
  </si>
  <si>
    <t>（氏名）</t>
    <rPh sb="1" eb="3">
      <t>シメイ</t>
    </rPh>
    <phoneticPr fontId="2"/>
  </si>
  <si>
    <t>業種</t>
    <rPh sb="0" eb="2">
      <t>ギョウシュ</t>
    </rPh>
    <phoneticPr fontId="2"/>
  </si>
  <si>
    <t>（日本標準産業分類、中分類）</t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</si>
  <si>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</si>
  <si>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</si>
  <si>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</si>
  <si>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従業員数</t>
    <rPh sb="0" eb="3">
      <t>ジュウギョウイン</t>
    </rPh>
    <rPh sb="3" eb="4">
      <t>スウ</t>
    </rPh>
    <phoneticPr fontId="2"/>
  </si>
  <si>
    <t>事業（取引品目）内容</t>
    <rPh sb="0" eb="2">
      <t>ジギョウ</t>
    </rPh>
    <rPh sb="3" eb="5">
      <t>トリヒキ</t>
    </rPh>
    <rPh sb="5" eb="7">
      <t>ヒンモク</t>
    </rPh>
    <rPh sb="8" eb="10">
      <t>ナイヨウ</t>
    </rPh>
    <phoneticPr fontId="2"/>
  </si>
  <si>
    <t>構成比</t>
    <rPh sb="0" eb="3">
      <t>コウセイヒ</t>
    </rPh>
    <phoneticPr fontId="2"/>
  </si>
  <si>
    <t>％</t>
    <phoneticPr fontId="2"/>
  </si>
  <si>
    <t>売上構成</t>
    <rPh sb="0" eb="2">
      <t>ウリアゲ</t>
    </rPh>
    <rPh sb="2" eb="4">
      <t>コウセイ</t>
    </rPh>
    <phoneticPr fontId="2"/>
  </si>
  <si>
    <r>
      <t xml:space="preserve">企業沿革
</t>
    </r>
    <r>
      <rPr>
        <sz val="9"/>
        <color theme="1"/>
        <rFont val="ＭＳ Ｐゴシック"/>
        <family val="3"/>
        <charset val="128"/>
      </rPr>
      <t>（設立年月日等）</t>
    </r>
    <rPh sb="0" eb="2">
      <t>キギョウ</t>
    </rPh>
    <rPh sb="2" eb="4">
      <t>エンカク</t>
    </rPh>
    <phoneticPr fontId="2"/>
  </si>
  <si>
    <t>事業完了後の売上・利益等の計画</t>
    <rPh sb="0" eb="2">
      <t>ジギョウ</t>
    </rPh>
    <rPh sb="2" eb="5">
      <t>カンリョウゴ</t>
    </rPh>
    <rPh sb="6" eb="8">
      <t>ウリアゲ</t>
    </rPh>
    <rPh sb="9" eb="12">
      <t>リエキトウ</t>
    </rPh>
    <rPh sb="13" eb="15">
      <t>ケイカク</t>
    </rPh>
    <phoneticPr fontId="2"/>
  </si>
  <si>
    <t>直近決算期</t>
    <rPh sb="0" eb="2">
      <t>チョッキン</t>
    </rPh>
    <rPh sb="2" eb="5">
      <t>ケッサンキ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</si>
  <si>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</si>
  <si>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</si>
  <si>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</si>
  <si>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月期</t>
    <rPh sb="0" eb="1">
      <t>ツキ</t>
    </rPh>
    <rPh sb="1" eb="2">
      <t>キ</t>
    </rPh>
    <phoneticPr fontId="2"/>
  </si>
  <si>
    <t>R</t>
    <phoneticPr fontId="2"/>
  </si>
  <si>
    <t>a</t>
    <phoneticPr fontId="2"/>
  </si>
  <si>
    <t>売上高</t>
    <rPh sb="0" eb="2">
      <t>ウリアゲ</t>
    </rPh>
    <rPh sb="2" eb="3">
      <t>ダカ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</si>
  <si>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</si>
  <si>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</si>
  <si>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</si>
  <si>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</si>
  <si>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</si>
  <si>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</si>
  <si>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(a-b)</t>
    <phoneticPr fontId="2"/>
  </si>
  <si>
    <t>営業利益</t>
    <rPh sb="0" eb="2">
      <t>エイギョウ</t>
    </rPh>
    <rPh sb="2" eb="4">
      <t>リエキ</t>
    </rPh>
    <phoneticPr fontId="2"/>
  </si>
  <si>
    <t>販　 売
管理費　</t>
    <rPh sb="0" eb="1">
      <t>ハン</t>
    </rPh>
    <rPh sb="3" eb="4">
      <t>バイ</t>
    </rPh>
    <rPh sb="5" eb="6">
      <t>カン</t>
    </rPh>
    <rPh sb="6" eb="7">
      <t>オサム</t>
    </rPh>
    <rPh sb="7" eb="8">
      <t>ヒ</t>
    </rPh>
    <phoneticPr fontId="2"/>
  </si>
  <si>
    <t>(c-d)</t>
    <phoneticPr fontId="2"/>
  </si>
  <si>
    <t>うち</t>
    <phoneticPr fontId="2"/>
  </si>
  <si>
    <t>パート・アルバイト</t>
    <phoneticPr fontId="2"/>
  </si>
  <si>
    <t>円</t>
    <rPh sb="0" eb="1">
      <t>エン</t>
    </rPh>
    <phoneticPr fontId="2"/>
  </si>
  <si>
    <t>※　従業員数は、代表者やその家族、役員等を含めない</t>
    <rPh sb="2" eb="5">
      <t>ジュウギョウイン</t>
    </rPh>
    <rPh sb="5" eb="6">
      <t>スウ</t>
    </rPh>
    <rPh sb="8" eb="11">
      <t>ダイヒョウシャ</t>
    </rPh>
    <rPh sb="14" eb="16">
      <t>カゾク</t>
    </rPh>
    <rPh sb="17" eb="20">
      <t>ヤクイントウ</t>
    </rPh>
    <rPh sb="21" eb="22">
      <t>フク</t>
    </rPh>
    <phoneticPr fontId="2"/>
  </si>
  <si>
    <t>④</t>
    <phoneticPr fontId="2"/>
  </si>
  <si>
    <t>・積算根拠</t>
    <rPh sb="1" eb="5">
      <t>セキサンコンキョ</t>
    </rPh>
    <phoneticPr fontId="2"/>
  </si>
  <si>
    <t>⑤</t>
    <phoneticPr fontId="2"/>
  </si>
  <si>
    <t>事業実施により得られる効果</t>
    <rPh sb="0" eb="2">
      <t>ジギョウ</t>
    </rPh>
    <rPh sb="2" eb="4">
      <t>ジッシ</t>
    </rPh>
    <rPh sb="7" eb="8">
      <t>エ</t>
    </rPh>
    <rPh sb="11" eb="13">
      <t>コウカ</t>
    </rPh>
    <phoneticPr fontId="2"/>
  </si>
  <si>
    <t>（現状認識で記載した課題等を踏まえた展望、事業の持続性、地域への経済効果　など）</t>
    <rPh sb="1" eb="3">
      <t>ゲンジョウ</t>
    </rPh>
    <rPh sb="3" eb="5">
      <t>ニンシキ</t>
    </rPh>
    <rPh sb="6" eb="8">
      <t>キサイ</t>
    </rPh>
    <rPh sb="10" eb="12">
      <t>カダイ</t>
    </rPh>
    <rPh sb="12" eb="13">
      <t>トウ</t>
    </rPh>
    <rPh sb="14" eb="15">
      <t>フ</t>
    </rPh>
    <rPh sb="18" eb="20">
      <t>テンボウ</t>
    </rPh>
    <rPh sb="21" eb="23">
      <t>ジギョウ</t>
    </rPh>
    <rPh sb="24" eb="26">
      <t>ジゾク</t>
    </rPh>
    <rPh sb="26" eb="27">
      <t>セイ</t>
    </rPh>
    <rPh sb="28" eb="30">
      <t>チイキ</t>
    </rPh>
    <rPh sb="32" eb="34">
      <t>ケイザイ</t>
    </rPh>
    <rPh sb="34" eb="36">
      <t>コウカ</t>
    </rPh>
    <phoneticPr fontId="2"/>
  </si>
  <si>
    <t>（計画書別紙2）</t>
    <rPh sb="1" eb="3">
      <t>ケイカク</t>
    </rPh>
    <rPh sb="3" eb="4">
      <t>ショ</t>
    </rPh>
    <rPh sb="4" eb="6">
      <t>ベッシ</t>
    </rPh>
    <phoneticPr fontId="15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</si>
  <si>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5"/>
  </si>
  <si>
    <t>【資金計画】</t>
    <rPh sb="1" eb="3">
      <t>シキン</t>
    </rPh>
    <rPh sb="3" eb="5">
      <t>ケイカク</t>
    </rPh>
    <phoneticPr fontId="15"/>
  </si>
  <si>
    <t>（単位：円）</t>
    <rPh sb="1" eb="3">
      <t>タンイ</t>
    </rPh>
    <rPh sb="4" eb="5">
      <t>エン</t>
    </rPh>
    <phoneticPr fontId="15"/>
  </si>
  <si>
    <t>内　訳</t>
    <phoneticPr fontId="15"/>
  </si>
  <si>
    <t>予算額</t>
    <rPh sb="0" eb="2">
      <t>ヨサン</t>
    </rPh>
    <phoneticPr fontId="15"/>
  </si>
  <si>
    <t>調達先</t>
    <phoneticPr fontId="15"/>
  </si>
  <si>
    <t>備　考</t>
    <phoneticPr fontId="15"/>
  </si>
  <si>
    <t>市補助金等申請額</t>
    <rPh sb="0" eb="1">
      <t>シ</t>
    </rPh>
    <rPh sb="1" eb="4">
      <t>ホジョキン</t>
    </rPh>
    <rPh sb="4" eb="5">
      <t>トウ</t>
    </rPh>
    <rPh sb="5" eb="7">
      <t>シンセイ</t>
    </rPh>
    <rPh sb="7" eb="8">
      <t>ガク</t>
    </rPh>
    <phoneticPr fontId="15"/>
  </si>
  <si>
    <t>自己資金（自己負担額）</t>
    <phoneticPr fontId="15"/>
  </si>
  <si>
    <t>借入金（自己負担額）</t>
    <phoneticPr fontId="15"/>
  </si>
  <si>
    <t>合　　計</t>
    <phoneticPr fontId="15"/>
  </si>
  <si>
    <t>【経費の配分調書】</t>
    <rPh sb="1" eb="3">
      <t>ケイヒ</t>
    </rPh>
    <rPh sb="4" eb="6">
      <t>ハイブン</t>
    </rPh>
    <rPh sb="6" eb="8">
      <t>チョウショ</t>
    </rPh>
    <phoneticPr fontId="15"/>
  </si>
  <si>
    <t>経費区分</t>
  </si>
  <si>
    <r>
      <rPr>
        <sz val="10"/>
        <rFont val="ＭＳ 明朝"/>
        <family val="1"/>
        <charset val="128"/>
      </rPr>
      <t>補助対象経費</t>
    </r>
    <r>
      <rPr>
        <sz val="12"/>
        <rFont val="ＭＳ 明朝"/>
        <family val="1"/>
        <charset val="128"/>
      </rPr>
      <t xml:space="preserve">
(予算額－消費税等)</t>
    </r>
    <rPh sb="0" eb="2">
      <t>ホジョ</t>
    </rPh>
    <rPh sb="2" eb="4">
      <t>タイショウ</t>
    </rPh>
    <rPh sb="4" eb="6">
      <t>ケイヒ</t>
    </rPh>
    <rPh sb="8" eb="11">
      <t>ヨサンガク</t>
    </rPh>
    <rPh sb="12" eb="15">
      <t>ショウヒゼイ</t>
    </rPh>
    <rPh sb="15" eb="16">
      <t>トウ</t>
    </rPh>
    <phoneticPr fontId="15"/>
  </si>
  <si>
    <t>合　　計</t>
    <rPh sb="0" eb="1">
      <t>ゴウ</t>
    </rPh>
    <rPh sb="3" eb="4">
      <t>ケイ</t>
    </rPh>
    <phoneticPr fontId="15"/>
  </si>
  <si>
    <t>←
1,000円未満切捨</t>
    <rPh sb="7" eb="8">
      <t>エン</t>
    </rPh>
    <rPh sb="8" eb="10">
      <t>ミマン</t>
    </rPh>
    <rPh sb="10" eb="11">
      <t>キ</t>
    </rPh>
    <rPh sb="11" eb="12">
      <t>ス</t>
    </rPh>
    <phoneticPr fontId="15"/>
  </si>
  <si>
    <r>
      <rPr>
        <sz val="9"/>
        <rFont val="ＭＳ 明朝"/>
        <family val="1"/>
        <charset val="128"/>
      </rPr>
      <t>補助事業等に要する経費</t>
    </r>
    <r>
      <rPr>
        <sz val="12"/>
        <rFont val="ＭＳ 明朝"/>
        <family val="1"/>
        <charset val="128"/>
      </rPr>
      <t xml:space="preserve">
予算額（税込）</t>
    </r>
    <rPh sb="0" eb="2">
      <t>ホジョ</t>
    </rPh>
    <rPh sb="2" eb="4">
      <t>ジギョウ</t>
    </rPh>
    <rPh sb="4" eb="5">
      <t>トウ</t>
    </rPh>
    <rPh sb="6" eb="7">
      <t>ヨウ</t>
    </rPh>
    <rPh sb="9" eb="11">
      <t>ケイヒ</t>
    </rPh>
    <rPh sb="12" eb="14">
      <t>ヨサン</t>
    </rPh>
    <rPh sb="14" eb="15">
      <t>ガク</t>
    </rPh>
    <rPh sb="16" eb="18">
      <t>ゼイコミ</t>
    </rPh>
    <phoneticPr fontId="15"/>
  </si>
  <si>
    <r>
      <rPr>
        <sz val="10"/>
        <rFont val="ＭＳ 明朝"/>
        <family val="1"/>
        <charset val="128"/>
      </rPr>
      <t>補助金充当額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(補助対象経費×1/2)</t>
    </r>
    <rPh sb="0" eb="3">
      <t>ホジョキン</t>
    </rPh>
    <rPh sb="3" eb="5">
      <t>ジュウトウ</t>
    </rPh>
    <rPh sb="5" eb="6">
      <t>ガク</t>
    </rPh>
    <rPh sb="8" eb="10">
      <t>ホジョ</t>
    </rPh>
    <rPh sb="10" eb="12">
      <t>タイショウ</t>
    </rPh>
    <rPh sb="12" eb="14">
      <t>ケイヒ</t>
    </rPh>
    <phoneticPr fontId="15"/>
  </si>
  <si>
    <t>　坂井市経営革新支援事業補助金の交付を受けたいので、下記のとおり事業計画書を提出します。</t>
    <rPh sb="1" eb="3">
      <t>サカイ</t>
    </rPh>
    <rPh sb="3" eb="4">
      <t>シ</t>
    </rPh>
    <rPh sb="4" eb="6">
      <t>ケイエイ</t>
    </rPh>
    <rPh sb="6" eb="8">
      <t>カクシン</t>
    </rPh>
    <rPh sb="8" eb="10">
      <t>シエン</t>
    </rPh>
    <rPh sb="10" eb="12">
      <t>ジギョウ</t>
    </rPh>
    <rPh sb="12" eb="15">
      <t>ホジョキン</t>
    </rPh>
    <rPh sb="16" eb="18">
      <t>コウフ</t>
    </rPh>
    <rPh sb="19" eb="20">
      <t>ウ</t>
    </rPh>
    <rPh sb="26" eb="28">
      <t>カキ</t>
    </rPh>
    <rPh sb="32" eb="34">
      <t>ジギョウ</t>
    </rPh>
    <rPh sb="34" eb="37">
      <t>ケイカクショ</t>
    </rPh>
    <rPh sb="38" eb="40">
      <t>テイシュツ</t>
    </rPh>
    <phoneticPr fontId="2"/>
  </si>
  <si>
    <t>（３）事業計画の実施に要する費用の算出根拠がわかる書類（見積書やカタログの写し）</t>
    <rPh sb="3" eb="5">
      <t>ジギョウ</t>
    </rPh>
    <rPh sb="5" eb="7">
      <t>ケイカク</t>
    </rPh>
    <rPh sb="8" eb="10">
      <t>ジッシ</t>
    </rPh>
    <rPh sb="11" eb="12">
      <t>ヨウ</t>
    </rPh>
    <rPh sb="14" eb="16">
      <t>ヒヨウ</t>
    </rPh>
    <rPh sb="17" eb="19">
      <t>サンシュツ</t>
    </rPh>
    <rPh sb="19" eb="21">
      <t>コンキョ</t>
    </rPh>
    <rPh sb="25" eb="27">
      <t>ショルイ</t>
    </rPh>
    <rPh sb="28" eb="31">
      <t>ミツモリショ</t>
    </rPh>
    <rPh sb="37" eb="38">
      <t>ウツ</t>
    </rPh>
    <phoneticPr fontId="2"/>
  </si>
  <si>
    <t>技術に関する研究開発及びその成果の利用</t>
    <rPh sb="0" eb="2">
      <t>ギジュツ</t>
    </rPh>
    <rPh sb="3" eb="4">
      <t>カン</t>
    </rPh>
    <rPh sb="6" eb="8">
      <t>ケンキュウ</t>
    </rPh>
    <rPh sb="8" eb="10">
      <t>カイハツ</t>
    </rPh>
    <rPh sb="10" eb="11">
      <t>オヨ</t>
    </rPh>
    <rPh sb="14" eb="16">
      <t>セイカ</t>
    </rPh>
    <rPh sb="17" eb="19">
      <t>リヨウ</t>
    </rPh>
    <phoneticPr fontId="2"/>
  </si>
  <si>
    <t>製品の新たな生産・販売の方式の導入</t>
    <rPh sb="0" eb="2">
      <t>セイヒン</t>
    </rPh>
    <rPh sb="3" eb="4">
      <t>アラ</t>
    </rPh>
    <rPh sb="6" eb="8">
      <t>セイサン</t>
    </rPh>
    <rPh sb="9" eb="11">
      <t>ハンバイ</t>
    </rPh>
    <rPh sb="12" eb="14">
      <t>ホウシキ</t>
    </rPh>
    <rPh sb="15" eb="17">
      <t>ドウニュウ</t>
    </rPh>
    <phoneticPr fontId="2"/>
  </si>
  <si>
    <t>新製品の開発・生産</t>
    <rPh sb="0" eb="3">
      <t>シンセイヒン</t>
    </rPh>
    <rPh sb="4" eb="6">
      <t>カイハツ</t>
    </rPh>
    <rPh sb="7" eb="9">
      <t>セイサン</t>
    </rPh>
    <phoneticPr fontId="2"/>
  </si>
  <si>
    <t>新サービスの開発・提供</t>
    <rPh sb="0" eb="1">
      <t>シン</t>
    </rPh>
    <rPh sb="6" eb="8">
      <t>カイハツ</t>
    </rPh>
    <rPh sb="9" eb="11">
      <t>テイキョウ</t>
    </rPh>
    <phoneticPr fontId="2"/>
  </si>
  <si>
    <t>サービスの新たな提供方式の導入</t>
    <rPh sb="5" eb="6">
      <t>アラ</t>
    </rPh>
    <rPh sb="8" eb="10">
      <t>テイキョウ</t>
    </rPh>
    <rPh sb="10" eb="12">
      <t>ホウシキ</t>
    </rPh>
    <rPh sb="13" eb="15">
      <t>ドウニュウ</t>
    </rPh>
    <phoneticPr fontId="2"/>
  </si>
  <si>
    <t>その他の新たな事業活動</t>
    <rPh sb="2" eb="3">
      <t>タ</t>
    </rPh>
    <rPh sb="4" eb="5">
      <t>アラ</t>
    </rPh>
    <rPh sb="7" eb="11">
      <t>ジギョウカツドウ</t>
    </rPh>
    <phoneticPr fontId="2"/>
  </si>
  <si>
    <t>事業概要（新事業の取り組み概要：２００字程度）</t>
    <rPh sb="0" eb="2">
      <t>ジギョウ</t>
    </rPh>
    <rPh sb="2" eb="4">
      <t>ガイヨウ</t>
    </rPh>
    <rPh sb="5" eb="8">
      <t>シンジギョウ</t>
    </rPh>
    <rPh sb="9" eb="10">
      <t>ト</t>
    </rPh>
    <rPh sb="11" eb="12">
      <t>ク</t>
    </rPh>
    <rPh sb="13" eb="15">
      <t>ガイヨウ</t>
    </rPh>
    <rPh sb="19" eb="20">
      <t>ジ</t>
    </rPh>
    <rPh sb="20" eb="22">
      <t>テイド</t>
    </rPh>
    <phoneticPr fontId="2"/>
  </si>
  <si>
    <t>新事業の事業名（テーマ）</t>
    <rPh sb="0" eb="1">
      <t>シン</t>
    </rPh>
    <rPh sb="1" eb="3">
      <t>ジギョウ</t>
    </rPh>
    <rPh sb="4" eb="7">
      <t>ジギョウメイ</t>
    </rPh>
    <phoneticPr fontId="2"/>
  </si>
  <si>
    <r>
      <t xml:space="preserve">事業活動
の類型
</t>
    </r>
    <r>
      <rPr>
        <sz val="9"/>
        <color theme="1"/>
        <rFont val="ＭＳ Ｐゴシック"/>
        <family val="3"/>
        <charset val="128"/>
      </rPr>
      <t>（対象すべてに　　　）</t>
    </r>
    <rPh sb="0" eb="2">
      <t>ジギョウ</t>
    </rPh>
    <rPh sb="2" eb="4">
      <t>カツドウ</t>
    </rPh>
    <rPh sb="6" eb="8">
      <t>ルイケイ</t>
    </rPh>
    <rPh sb="10" eb="12">
      <t>タイショウ</t>
    </rPh>
    <phoneticPr fontId="2"/>
  </si>
  <si>
    <r>
      <t>新事業活動の取り組みの具体的な内容</t>
    </r>
    <r>
      <rPr>
        <sz val="10"/>
        <color theme="1"/>
        <rFont val="ＭＳ Ｐゴシック"/>
        <family val="3"/>
        <charset val="128"/>
      </rPr>
      <t>（補助金を活用して取り組む事業内容と既存事業との相違点　など）</t>
    </r>
    <rPh sb="0" eb="3">
      <t>シンジギョウ</t>
    </rPh>
    <rPh sb="3" eb="5">
      <t>カツドウ</t>
    </rPh>
    <rPh sb="6" eb="7">
      <t>ト</t>
    </rPh>
    <rPh sb="8" eb="9">
      <t>ク</t>
    </rPh>
    <rPh sb="11" eb="14">
      <t>グタイテキ</t>
    </rPh>
    <rPh sb="15" eb="17">
      <t>ナイヨウ</t>
    </rPh>
    <rPh sb="18" eb="21">
      <t>ホジョキン</t>
    </rPh>
    <rPh sb="22" eb="24">
      <t>カツヨウ</t>
    </rPh>
    <rPh sb="26" eb="27">
      <t>ト</t>
    </rPh>
    <rPh sb="28" eb="29">
      <t>ク</t>
    </rPh>
    <rPh sb="30" eb="32">
      <t>ジギョウ</t>
    </rPh>
    <rPh sb="32" eb="34">
      <t>ナイヨウ</t>
    </rPh>
    <rPh sb="35" eb="37">
      <t>キゾン</t>
    </rPh>
    <rPh sb="37" eb="39">
      <t>ジギョウ</t>
    </rPh>
    <rPh sb="41" eb="43">
      <t>ソウイ</t>
    </rPh>
    <rPh sb="43" eb="44">
      <t>テン</t>
    </rPh>
    <phoneticPr fontId="2"/>
  </si>
  <si>
    <t>①</t>
    <phoneticPr fontId="2"/>
  </si>
  <si>
    <t>②</t>
    <phoneticPr fontId="2"/>
  </si>
  <si>
    <t>③</t>
    <phoneticPr fontId="2"/>
  </si>
  <si>
    <r>
      <t>実現可能性について</t>
    </r>
    <r>
      <rPr>
        <sz val="10"/>
        <color theme="1"/>
        <rFont val="ＭＳ Ｐゴシック"/>
        <family val="3"/>
        <charset val="128"/>
      </rPr>
      <t>（適切な事業実施が見込まれる体制、財務状況である　など）</t>
    </r>
    <rPh sb="0" eb="2">
      <t>ジツゲン</t>
    </rPh>
    <rPh sb="2" eb="5">
      <t>カノウセイ</t>
    </rPh>
    <rPh sb="10" eb="12">
      <t>テキセツ</t>
    </rPh>
    <rPh sb="13" eb="15">
      <t>ジギョウ</t>
    </rPh>
    <rPh sb="15" eb="17">
      <t>ジッシ</t>
    </rPh>
    <rPh sb="18" eb="20">
      <t>ミコ</t>
    </rPh>
    <rPh sb="23" eb="25">
      <t>タイセイ</t>
    </rPh>
    <rPh sb="26" eb="28">
      <t>ザイム</t>
    </rPh>
    <rPh sb="28" eb="30">
      <t>ジョウキョウ</t>
    </rPh>
    <phoneticPr fontId="2"/>
  </si>
  <si>
    <t>新事業活動の方向性</t>
    <rPh sb="0" eb="1">
      <t>シン</t>
    </rPh>
    <rPh sb="1" eb="3">
      <t>ジギョウ</t>
    </rPh>
    <rPh sb="3" eb="5">
      <t>カツドウ</t>
    </rPh>
    <rPh sb="6" eb="9">
      <t>ホウコウセイ</t>
    </rPh>
    <phoneticPr fontId="2"/>
  </si>
  <si>
    <t>新事業の事業実施計画</t>
    <rPh sb="0" eb="3">
      <t>シンジギョウ</t>
    </rPh>
    <rPh sb="4" eb="6">
      <t>ジギョウ</t>
    </rPh>
    <rPh sb="6" eb="8">
      <t>ジッシ</t>
    </rPh>
    <rPh sb="8" eb="10">
      <t>ケイカク</t>
    </rPh>
    <phoneticPr fontId="2"/>
  </si>
  <si>
    <r>
      <t>新規性や先進性、独自性について</t>
    </r>
    <r>
      <rPr>
        <sz val="10"/>
        <color theme="1"/>
        <rFont val="ＭＳ Ｐゴシック"/>
        <family val="3"/>
        <charset val="128"/>
      </rPr>
      <t>（新事業の特長　など）</t>
    </r>
    <rPh sb="0" eb="2">
      <t>シンキ</t>
    </rPh>
    <rPh sb="2" eb="3">
      <t>セイ</t>
    </rPh>
    <rPh sb="4" eb="7">
      <t>センシンセイ</t>
    </rPh>
    <rPh sb="8" eb="10">
      <t>ドクジ</t>
    </rPh>
    <rPh sb="10" eb="11">
      <t>セイ</t>
    </rPh>
    <rPh sb="16" eb="17">
      <t>シン</t>
    </rPh>
    <rPh sb="17" eb="19">
      <t>ジギョウ</t>
    </rPh>
    <rPh sb="20" eb="22">
      <t>トクチョウ</t>
    </rPh>
    <phoneticPr fontId="2"/>
  </si>
  <si>
    <r>
      <t>会社の現状と経営課題</t>
    </r>
    <r>
      <rPr>
        <sz val="10"/>
        <color rgb="FF000000"/>
        <rFont val="ＭＳ ゴシック"/>
        <family val="3"/>
        <charset val="128"/>
      </rPr>
      <t>（自社の事業概要及び経営環境の分析、課題　など）</t>
    </r>
    <rPh sb="0" eb="2">
      <t>カイシャ</t>
    </rPh>
    <phoneticPr fontId="2"/>
  </si>
  <si>
    <t>令和  年</t>
    <rPh sb="0" eb="2">
      <t>レイワ</t>
    </rPh>
    <rPh sb="4" eb="5">
      <t>ネン</t>
    </rPh>
    <phoneticPr fontId="2"/>
  </si>
  <si>
    <t>令和　年</t>
    <rPh sb="0" eb="2">
      <t>レイワ</t>
    </rPh>
    <rPh sb="3" eb="4">
      <t>ネン</t>
    </rPh>
    <phoneticPr fontId="2"/>
  </si>
  <si>
    <t>坂井市経営革新支援事業補助金
事業計画書（小規模企業者枠）</t>
    <rPh sb="15" eb="19">
      <t>ジギョウケイカク</t>
    </rPh>
    <rPh sb="19" eb="20">
      <t>ショ</t>
    </rPh>
    <rPh sb="21" eb="24">
      <t>ショウキボ</t>
    </rPh>
    <rPh sb="24" eb="26">
      <t>キギョウ</t>
    </rPh>
    <rPh sb="26" eb="27">
      <t>シャ</t>
    </rPh>
    <rPh sb="27" eb="28">
      <t>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</si>
</sst>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_ "/>
    <numFmt numFmtId="178" formatCode="#,##0_ ;[Red]\-#,##0\ "/>
  </numFmts>
  <fonts count="24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2" borderId="0" xfId="0" applyFont="1" applyFill="1" applyAlignment="1">
      <alignment vertical="center"/>
    </xf>
    <xf numFmtId="0" fontId="12" fillId="2" borderId="2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0" xfId="1" applyFont="1">
      <alignment vertical="center"/>
    </xf>
    <xf numFmtId="38" fontId="18" fillId="0" borderId="0" xfId="2" applyFont="1" applyAlignment="1">
      <alignment vertical="center"/>
    </xf>
    <xf numFmtId="0" fontId="16" fillId="0" borderId="0" xfId="1" applyFont="1" applyAlignment="1">
      <alignment horizontal="right" vertical="center"/>
    </xf>
    <xf numFmtId="0" fontId="14" fillId="5" borderId="14" xfId="1" applyFont="1" applyFill="1" applyBorder="1" applyAlignment="1">
      <alignment horizontal="center" vertical="center" wrapText="1"/>
    </xf>
    <xf numFmtId="38" fontId="14" fillId="0" borderId="14" xfId="2" applyFont="1" applyBorder="1" applyAlignment="1">
      <alignment horizontal="right" vertical="center" wrapText="1"/>
    </xf>
    <xf numFmtId="38" fontId="14" fillId="0" borderId="14" xfId="2" applyFont="1" applyBorder="1" applyAlignment="1">
      <alignment horizontal="center" vertical="center" wrapText="1"/>
    </xf>
    <xf numFmtId="38" fontId="14" fillId="0" borderId="14" xfId="2" applyFont="1" applyBorder="1" applyAlignment="1" applyProtection="1">
      <alignment horizontal="right" vertical="center" wrapText="1"/>
      <protection locked="0"/>
    </xf>
    <xf numFmtId="38" fontId="14" fillId="6" borderId="14" xfId="2" applyFont="1" applyFill="1" applyBorder="1" applyAlignment="1">
      <alignment horizontal="right" vertical="center" wrapText="1"/>
    </xf>
    <xf numFmtId="0" fontId="18" fillId="0" borderId="0" xfId="1" applyFont="1">
      <alignment vertical="center"/>
    </xf>
    <xf numFmtId="0" fontId="16" fillId="0" borderId="0" xfId="1" applyFont="1" applyBorder="1" applyAlignment="1">
      <alignment horizontal="left" vertical="center"/>
    </xf>
    <xf numFmtId="0" fontId="14" fillId="0" borderId="14" xfId="1" applyFont="1" applyBorder="1" applyAlignment="1">
      <alignment horizontal="justify" vertical="center" wrapText="1"/>
    </xf>
    <xf numFmtId="0" fontId="14" fillId="0" borderId="14" xfId="1" applyFont="1" applyBorder="1" applyAlignment="1">
      <alignment horizontal="left" vertical="center" shrinkToFit="1"/>
    </xf>
    <xf numFmtId="38" fontId="14" fillId="7" borderId="14" xfId="2" applyFont="1" applyFill="1" applyBorder="1" applyAlignment="1">
      <alignment horizontal="right" vertical="center" wrapText="1"/>
    </xf>
    <xf numFmtId="0" fontId="14" fillId="7" borderId="14" xfId="1" applyFont="1" applyFill="1" applyBorder="1" applyAlignment="1">
      <alignment horizontal="justify" vertical="center" wrapText="1"/>
    </xf>
    <xf numFmtId="0" fontId="22" fillId="0" borderId="0" xfId="0" applyFont="1">
      <alignment vertical="center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7" fontId="4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177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49" fontId="4" fillId="2" borderId="6" xfId="0" applyNumberFormat="1" applyFont="1" applyFill="1" applyBorder="1" applyAlignment="1">
      <alignment vertical="top"/>
    </xf>
    <xf numFmtId="49" fontId="4" fillId="2" borderId="7" xfId="0" applyNumberFormat="1" applyFont="1" applyFill="1" applyBorder="1" applyAlignment="1">
      <alignment vertical="top"/>
    </xf>
    <xf numFmtId="49" fontId="4" fillId="2" borderId="8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49" fontId="4" fillId="2" borderId="10" xfId="0" applyNumberFormat="1" applyFont="1" applyFill="1" applyBorder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2" borderId="12" xfId="0" applyNumberFormat="1" applyFont="1" applyFill="1" applyBorder="1" applyAlignment="1">
      <alignment vertical="top"/>
    </xf>
    <xf numFmtId="49" fontId="4" fillId="2" borderId="13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horizontal="center" vertical="center" shrinkToFi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4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178" fontId="4" fillId="2" borderId="26" xfId="0" applyNumberFormat="1" applyFont="1" applyFill="1" applyBorder="1" applyAlignment="1">
      <alignment horizontal="right" vertical="center"/>
    </xf>
    <xf numFmtId="178" fontId="4" fillId="2" borderId="5" xfId="0" applyNumberFormat="1" applyFont="1" applyFill="1" applyBorder="1" applyAlignment="1">
      <alignment horizontal="right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178" fontId="4" fillId="2" borderId="27" xfId="0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178" fontId="4" fillId="2" borderId="44" xfId="0" applyNumberFormat="1" applyFont="1" applyFill="1" applyBorder="1" applyAlignment="1">
      <alignment horizontal="right" vertical="center"/>
    </xf>
    <xf numFmtId="178" fontId="4" fillId="2" borderId="7" xfId="0" applyNumberFormat="1" applyFont="1" applyFill="1" applyBorder="1" applyAlignment="1">
      <alignment horizontal="right" vertical="center"/>
    </xf>
    <xf numFmtId="178" fontId="4" fillId="2" borderId="40" xfId="0" applyNumberFormat="1" applyFont="1" applyFill="1" applyBorder="1" applyAlignment="1">
      <alignment horizontal="right" vertical="center"/>
    </xf>
    <xf numFmtId="178" fontId="4" fillId="2" borderId="41" xfId="0" applyNumberFormat="1" applyFont="1" applyFill="1" applyBorder="1" applyAlignment="1">
      <alignment horizontal="right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178" fontId="4" fillId="2" borderId="37" xfId="0" applyNumberFormat="1" applyFont="1" applyFill="1" applyBorder="1" applyAlignment="1">
      <alignment horizontal="right" vertical="center"/>
    </xf>
    <xf numFmtId="178" fontId="4" fillId="2" borderId="38" xfId="0" applyNumberFormat="1" applyFont="1" applyFill="1" applyBorder="1" applyAlignment="1">
      <alignment horizontal="right" vertical="center"/>
    </xf>
    <xf numFmtId="178" fontId="4" fillId="2" borderId="52" xfId="0" applyNumberFormat="1" applyFont="1" applyFill="1" applyBorder="1" applyAlignment="1">
      <alignment horizontal="right" vertical="center"/>
    </xf>
    <xf numFmtId="178" fontId="4" fillId="2" borderId="12" xfId="0" applyNumberFormat="1" applyFont="1" applyFill="1" applyBorder="1" applyAlignment="1">
      <alignment horizontal="right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8" fillId="3" borderId="3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51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7" fontId="4" fillId="2" borderId="14" xfId="0" applyNumberFormat="1" applyFont="1" applyFill="1" applyBorder="1" applyAlignment="1">
      <alignment horizontal="center" vertical="center"/>
    </xf>
    <xf numFmtId="177" fontId="4" fillId="2" borderId="16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3" borderId="26" xfId="0" applyNumberFormat="1" applyFont="1" applyFill="1" applyBorder="1" applyAlignment="1">
      <alignment horizontal="left" vertical="center"/>
    </xf>
    <xf numFmtId="0" fontId="8" fillId="3" borderId="5" xfId="0" applyNumberFormat="1" applyFont="1" applyFill="1" applyBorder="1" applyAlignment="1">
      <alignment horizontal="left" vertical="center"/>
    </xf>
    <xf numFmtId="0" fontId="8" fillId="3" borderId="18" xfId="0" applyNumberFormat="1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shrinkToFit="1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left" vertical="center" shrinkToFit="1"/>
    </xf>
    <xf numFmtId="0" fontId="4" fillId="2" borderId="21" xfId="0" applyNumberFormat="1" applyFont="1" applyFill="1" applyBorder="1" applyAlignment="1">
      <alignment horizontal="left" vertical="center" shrinkToFit="1"/>
    </xf>
    <xf numFmtId="0" fontId="4" fillId="2" borderId="22" xfId="0" applyNumberFormat="1" applyFont="1" applyFill="1" applyBorder="1" applyAlignment="1">
      <alignment horizontal="left" vertical="center" shrinkToFit="1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 shrinkToFit="1"/>
    </xf>
    <xf numFmtId="0" fontId="4" fillId="2" borderId="24" xfId="0" applyNumberFormat="1" applyFont="1" applyFill="1" applyBorder="1" applyAlignment="1">
      <alignment horizontal="left" vertical="center" shrinkToFit="1"/>
    </xf>
    <xf numFmtId="0" fontId="4" fillId="2" borderId="25" xfId="0" applyNumberFormat="1" applyFont="1" applyFill="1" applyBorder="1" applyAlignment="1">
      <alignment horizontal="left" vertical="center" shrinkToFit="1"/>
    </xf>
    <xf numFmtId="0" fontId="4" fillId="2" borderId="27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4" fillId="7" borderId="14" xfId="1" applyFont="1" applyFill="1" applyBorder="1" applyAlignment="1">
      <alignment horizontal="center" vertical="center" wrapText="1"/>
    </xf>
    <xf numFmtId="0" fontId="14" fillId="0" borderId="14" xfId="1" applyFont="1" applyBorder="1" applyAlignment="1">
      <alignment horizontal="left" vertical="center" wrapText="1"/>
    </xf>
    <xf numFmtId="38" fontId="14" fillId="0" borderId="16" xfId="2" applyFont="1" applyBorder="1" applyAlignment="1" applyProtection="1">
      <alignment horizontal="center" vertical="center" wrapText="1"/>
      <protection locked="0"/>
    </xf>
    <xf numFmtId="38" fontId="14" fillId="0" borderId="17" xfId="2" applyFont="1" applyBorder="1" applyAlignment="1" applyProtection="1">
      <alignment horizontal="center" vertical="center" wrapText="1"/>
      <protection locked="0"/>
    </xf>
    <xf numFmtId="0" fontId="14" fillId="6" borderId="14" xfId="1" applyFont="1" applyFill="1" applyBorder="1" applyAlignment="1">
      <alignment horizontal="center" vertical="center" wrapText="1"/>
    </xf>
    <xf numFmtId="38" fontId="14" fillId="6" borderId="16" xfId="2" applyFont="1" applyFill="1" applyBorder="1" applyAlignment="1">
      <alignment horizontal="center" vertical="center" wrapText="1"/>
    </xf>
    <xf numFmtId="38" fontId="14" fillId="6" borderId="17" xfId="2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/>
    </xf>
    <xf numFmtId="0" fontId="14" fillId="5" borderId="14" xfId="1" applyFont="1" applyFill="1" applyBorder="1" applyAlignment="1">
      <alignment horizontal="center" vertical="center" wrapText="1"/>
    </xf>
    <xf numFmtId="38" fontId="14" fillId="0" borderId="16" xfId="2" applyFont="1" applyBorder="1" applyAlignment="1">
      <alignment horizontal="center" vertical="center" wrapText="1"/>
    </xf>
    <xf numFmtId="38" fontId="14" fillId="0" borderId="17" xfId="2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4" fillId="5" borderId="16" xfId="1" applyFont="1" applyFill="1" applyBorder="1" applyAlignment="1">
      <alignment horizontal="center" vertical="center" wrapText="1"/>
    </xf>
    <xf numFmtId="0" fontId="14" fillId="5" borderId="17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</xdr:colOff>
      <xdr:row>0</xdr:row>
      <xdr:rowOff>47622</xdr:rowOff>
    </xdr:from>
    <xdr:to>
      <xdr:col>3</xdr:col>
      <xdr:colOff>143075</xdr:colOff>
      <xdr:row>1</xdr:row>
      <xdr:rowOff>251022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>
        <a:xfrm>
          <a:off x="158750" y="47622"/>
          <a:ext cx="432000" cy="432000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</a:t>
          </a:r>
        </a:p>
      </xdr:txBody>
    </xdr:sp>
    <xdr:clientData/>
  </xdr:twoCellAnchor>
  <xdr:twoCellAnchor>
    <xdr:from>
      <xdr:col>4</xdr:col>
      <xdr:colOff>57150</xdr:colOff>
      <xdr:row>0</xdr:row>
      <xdr:rowOff>104775</xdr:rowOff>
    </xdr:from>
    <xdr:to>
      <xdr:col>13</xdr:col>
      <xdr:colOff>76200</xdr:colOff>
      <xdr:row>1</xdr:row>
      <xdr:rowOff>236175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0" y="104775"/>
          <a:ext cx="1409700" cy="3600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審査会提出様式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9525</xdr:rowOff>
        </xdr:from>
        <xdr:to>
          <xdr:col>9</xdr:col>
          <xdr:colOff>0</xdr:colOff>
          <xdr:row>17</xdr:row>
          <xdr:rowOff>257175</xdr:rowOff>
        </xdr:to>
        <xdr:sp macro="" textlink="">
          <xdr:nvSpPr>
            <xdr:cNvPr id="2056" name="チェック 1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9</xdr:col>
          <xdr:colOff>0</xdr:colOff>
          <xdr:row>18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18</xdr:row>
          <xdr:rowOff>9525</xdr:rowOff>
        </xdr:from>
        <xdr:to>
          <xdr:col>31</xdr:col>
          <xdr:colOff>19050</xdr:colOff>
          <xdr:row>18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17</xdr:row>
          <xdr:rowOff>19050</xdr:rowOff>
        </xdr:from>
        <xdr:to>
          <xdr:col>31</xdr:col>
          <xdr:colOff>9525</xdr:colOff>
          <xdr:row>18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16</xdr:row>
          <xdr:rowOff>9525</xdr:rowOff>
        </xdr:from>
        <xdr:to>
          <xdr:col>31</xdr:col>
          <xdr:colOff>0</xdr:colOff>
          <xdr:row>16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257175</xdr:rowOff>
        </xdr:from>
        <xdr:to>
          <xdr:col>6</xdr:col>
          <xdr:colOff>19050</xdr:colOff>
          <xdr:row>18</xdr:row>
          <xdr:rowOff>238125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9525</xdr:rowOff>
        </xdr:from>
        <xdr:to>
          <xdr:col>9</xdr:col>
          <xdr:colOff>0</xdr:colOff>
          <xdr:row>16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S72"/>
  <sheetViews>
    <sheetView tabSelected="1" view="pageBreakPreview" zoomScaleNormal="100" zoomScaleSheetLayoutView="100" workbookViewId="0">
      <selection activeCell="L17" sqref="L17"/>
    </sheetView>
  </sheetViews>
  <sheetFormatPr defaultColWidth="9" defaultRowHeight="13.5" x14ac:dyDescent="0.4"/>
  <cols>
    <col min="1" max="1" width="1.625" style="2" customWidth="1"/>
    <col min="2" max="9" width="2.125" style="2" customWidth="1"/>
    <col min="10" max="10" width="1.875" style="2" customWidth="1"/>
    <col min="11" max="11" width="2" style="2" customWidth="1"/>
    <col min="12" max="45" width="1.875" style="2" customWidth="1"/>
    <col min="46" max="16384" width="9" style="2"/>
  </cols>
  <sheetData>
    <row r="1" spans="2:45" ht="18" customHeight="1" x14ac:dyDescent="0.4">
      <c r="B1" s="1"/>
      <c r="C1" s="1"/>
      <c r="D1" s="1"/>
      <c r="E1" s="1"/>
      <c r="F1" s="1"/>
    </row>
    <row r="2" spans="2:45" ht="22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56" t="s">
        <v>109</v>
      </c>
      <c r="AI2" s="56"/>
      <c r="AJ2" s="56"/>
      <c r="AK2" s="56"/>
      <c r="AL2" s="56"/>
      <c r="AM2" s="47"/>
      <c r="AN2" s="47"/>
      <c r="AO2" s="4" t="s">
        <v>0</v>
      </c>
      <c r="AP2" s="47"/>
      <c r="AQ2" s="47"/>
      <c r="AR2" s="4" t="s">
        <v>1</v>
      </c>
    </row>
    <row r="3" spans="2:45" ht="13.5" customHeight="1" x14ac:dyDescent="0.4">
      <c r="B3" s="2" t="s">
        <v>13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ht="13.5" customHeight="1" x14ac:dyDescent="0.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2:45" ht="13.5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 t="s">
        <v>10</v>
      </c>
      <c r="S5" s="3"/>
      <c r="U5" s="3"/>
      <c r="V5" s="3"/>
      <c r="Y5" s="11" t="s">
        <v>2</v>
      </c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18"/>
      <c r="AM5" s="18"/>
      <c r="AN5" s="18"/>
      <c r="AO5" s="18"/>
      <c r="AP5" s="18"/>
      <c r="AQ5" s="18"/>
      <c r="AR5" s="17"/>
      <c r="AS5" s="3"/>
    </row>
    <row r="6" spans="2:45" ht="9.9499999999999993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"/>
      <c r="W6" s="5"/>
      <c r="X6" s="5"/>
      <c r="Y6" s="49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49"/>
      <c r="AM6" s="49"/>
      <c r="AN6" s="49"/>
      <c r="AO6" s="49"/>
      <c r="AP6" s="49"/>
      <c r="AQ6" s="49"/>
    </row>
    <row r="7" spans="2:45" ht="24.7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8"/>
      <c r="W7" s="48"/>
      <c r="X7" s="48"/>
      <c r="Y7" s="45" t="s">
        <v>22</v>
      </c>
      <c r="Z7" s="45"/>
      <c r="AA7" s="45"/>
      <c r="AB7" s="45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</row>
    <row r="8" spans="2:45" ht="24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8" t="s">
        <v>3</v>
      </c>
      <c r="W8" s="48"/>
      <c r="X8" s="48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</row>
    <row r="9" spans="2:45" ht="9.9499999999999993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"/>
      <c r="W9" s="5"/>
      <c r="X9" s="5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3"/>
      <c r="AQ9" s="3"/>
    </row>
    <row r="10" spans="2:45" ht="12" customHeight="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43" t="s">
        <v>4</v>
      </c>
      <c r="W10" s="43"/>
      <c r="X10" s="43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</row>
    <row r="11" spans="2:45" ht="18" customHeight="1" x14ac:dyDescent="0.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45" t="s">
        <v>5</v>
      </c>
      <c r="W11" s="45"/>
      <c r="X11" s="45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</row>
    <row r="12" spans="2:45" ht="9.9499999999999993" customHeight="1" x14ac:dyDescent="0.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5"/>
      <c r="W12" s="5"/>
      <c r="X12" s="5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</row>
    <row r="13" spans="2:45" ht="12" customHeight="1" x14ac:dyDescent="0.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3" t="s">
        <v>4</v>
      </c>
      <c r="W13" s="43"/>
      <c r="X13" s="43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</row>
    <row r="14" spans="2:45" ht="23.25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2" t="s">
        <v>6</v>
      </c>
      <c r="U14" s="42"/>
      <c r="V14" s="42"/>
      <c r="W14" s="42"/>
      <c r="X14" s="42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</row>
    <row r="15" spans="2:45" ht="6" customHeight="1" x14ac:dyDescent="0.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2:45" ht="18" customHeigh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" t="s">
        <v>7</v>
      </c>
      <c r="S16" s="3"/>
      <c r="T16" s="3"/>
      <c r="U16" s="3"/>
      <c r="V16" s="45" t="s">
        <v>8</v>
      </c>
      <c r="W16" s="45"/>
      <c r="X16" s="45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3"/>
      <c r="AS16" s="3"/>
    </row>
    <row r="17" spans="2:45" ht="17.2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63"/>
      <c r="S17" s="63"/>
      <c r="T17" s="63"/>
      <c r="U17" s="3"/>
      <c r="V17" s="48" t="s">
        <v>11</v>
      </c>
      <c r="W17" s="48"/>
      <c r="X17" s="48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3"/>
      <c r="AS17" s="3"/>
    </row>
    <row r="18" spans="2:45" ht="9.9499999999999993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"/>
      <c r="W18" s="5"/>
      <c r="X18" s="5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</row>
    <row r="19" spans="2:45" ht="12" customHeight="1" x14ac:dyDescent="0.4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43" t="s">
        <v>4</v>
      </c>
      <c r="W19" s="43"/>
      <c r="X19" s="43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</row>
    <row r="20" spans="2:45" ht="23.25" customHeight="1" x14ac:dyDescent="0.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2" t="s">
        <v>12</v>
      </c>
      <c r="U20" s="42"/>
      <c r="V20" s="42"/>
      <c r="W20" s="42"/>
      <c r="X20" s="42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</row>
    <row r="21" spans="2:45" ht="17.25" customHeight="1" x14ac:dyDescent="0.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2:45" ht="48" customHeight="1" x14ac:dyDescent="0.4">
      <c r="B22" s="60" t="s">
        <v>111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</row>
    <row r="23" spans="2:45" ht="13.5" customHeight="1" x14ac:dyDescent="0.4">
      <c r="B23" s="2" t="s">
        <v>89</v>
      </c>
      <c r="C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2:45" ht="6" customHeight="1" x14ac:dyDescent="0.4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2:45" ht="6" customHeight="1" x14ac:dyDescent="0.4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2:45" ht="13.5" customHeight="1" x14ac:dyDescent="0.4">
      <c r="B26" s="7">
        <v>1</v>
      </c>
      <c r="C26" s="8" t="s">
        <v>97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2:45" ht="6" customHeight="1" thickBot="1" x14ac:dyDescent="0.4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2:45" ht="6" customHeight="1" x14ac:dyDescent="0.4">
      <c r="B28" s="3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6"/>
      <c r="AS28" s="3"/>
    </row>
    <row r="29" spans="2:45" ht="6" customHeight="1" x14ac:dyDescent="0.4">
      <c r="B29" s="3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9"/>
      <c r="AS29" s="3"/>
    </row>
    <row r="30" spans="2:45" ht="6" customHeight="1" x14ac:dyDescent="0.4">
      <c r="B30" s="3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9"/>
      <c r="AS30" s="3"/>
    </row>
    <row r="31" spans="2:45" ht="6" customHeight="1" x14ac:dyDescent="0.4">
      <c r="B31" s="3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9"/>
      <c r="AS31" s="3"/>
    </row>
    <row r="32" spans="2:45" ht="6" customHeight="1" x14ac:dyDescent="0.4">
      <c r="B32" s="3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9"/>
      <c r="AS32" s="3"/>
    </row>
    <row r="33" spans="2:45" ht="6" customHeight="1" x14ac:dyDescent="0.4">
      <c r="B33" s="3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9"/>
      <c r="AS33" s="3"/>
    </row>
    <row r="34" spans="2:45" ht="6" customHeight="1" x14ac:dyDescent="0.4">
      <c r="B34" s="3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9"/>
      <c r="AS34" s="3"/>
    </row>
    <row r="35" spans="2:45" ht="6" customHeight="1" x14ac:dyDescent="0.4">
      <c r="B35" s="3"/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9"/>
      <c r="AS35" s="3"/>
    </row>
    <row r="36" spans="2:45" ht="6" customHeight="1" x14ac:dyDescent="0.4">
      <c r="B36" s="3"/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9"/>
      <c r="AS36" s="3"/>
    </row>
    <row r="37" spans="2:45" ht="6" customHeight="1" x14ac:dyDescent="0.4">
      <c r="B37" s="3"/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9"/>
      <c r="AS37" s="3"/>
    </row>
    <row r="38" spans="2:45" ht="6" customHeight="1" x14ac:dyDescent="0.4">
      <c r="B38" s="3"/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9"/>
      <c r="AS38" s="3"/>
    </row>
    <row r="39" spans="2:45" ht="6" customHeight="1" x14ac:dyDescent="0.4">
      <c r="B39" s="3"/>
      <c r="C39" s="6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9"/>
      <c r="AS39" s="3"/>
    </row>
    <row r="40" spans="2:45" ht="6" customHeight="1" x14ac:dyDescent="0.4">
      <c r="B40" s="3"/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9"/>
      <c r="AS40" s="3"/>
    </row>
    <row r="41" spans="2:45" ht="6" customHeight="1" x14ac:dyDescent="0.4">
      <c r="B41" s="3"/>
      <c r="C41" s="6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9"/>
      <c r="AS41" s="3"/>
    </row>
    <row r="42" spans="2:45" ht="6" customHeight="1" x14ac:dyDescent="0.4">
      <c r="B42" s="3"/>
      <c r="C42" s="6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9"/>
      <c r="AS42" s="3"/>
    </row>
    <row r="43" spans="2:45" ht="6" customHeight="1" x14ac:dyDescent="0.4">
      <c r="B43" s="3"/>
      <c r="C43" s="6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9"/>
      <c r="AS43" s="3"/>
    </row>
    <row r="44" spans="2:45" ht="6" customHeight="1" x14ac:dyDescent="0.4">
      <c r="B44" s="3"/>
      <c r="C44" s="6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9"/>
      <c r="AS44" s="3"/>
    </row>
    <row r="45" spans="2:45" ht="6" customHeight="1" thickBot="1" x14ac:dyDescent="0.45">
      <c r="B45" s="3"/>
      <c r="C45" s="70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2"/>
      <c r="AS45" s="3"/>
    </row>
    <row r="46" spans="2:45" ht="6" customHeight="1" x14ac:dyDescent="0.4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2:45" ht="6" customHeight="1" x14ac:dyDescent="0.4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 ht="6" customHeight="1" x14ac:dyDescent="0.4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2:45" ht="6" customHeight="1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2:45" ht="6" customHeight="1" x14ac:dyDescent="0.4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2:45" ht="6" customHeight="1" x14ac:dyDescent="0.4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2:45" ht="13.5" customHeight="1" x14ac:dyDescent="0.4">
      <c r="B52" s="7">
        <v>2</v>
      </c>
      <c r="C52" s="8" t="s">
        <v>14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2:45" ht="6" customHeight="1" x14ac:dyDescent="0.4">
      <c r="B53" s="3"/>
      <c r="C53" s="3"/>
      <c r="D53" s="3"/>
      <c r="E53" s="3"/>
      <c r="F53" s="3"/>
      <c r="G53" s="3"/>
      <c r="H53" s="3"/>
      <c r="I53" s="16"/>
      <c r="J53" s="16"/>
      <c r="K53" s="16"/>
      <c r="L53" s="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2:45" ht="22.5" customHeight="1" x14ac:dyDescent="0.4">
      <c r="B54" s="3"/>
      <c r="C54" s="54" t="s">
        <v>110</v>
      </c>
      <c r="D54" s="54"/>
      <c r="E54" s="54"/>
      <c r="F54" s="54"/>
      <c r="G54" s="58"/>
      <c r="H54" s="58"/>
      <c r="I54" s="58"/>
      <c r="J54" s="58"/>
      <c r="K54" s="58"/>
      <c r="L54" s="54" t="s">
        <v>0</v>
      </c>
      <c r="M54" s="54"/>
      <c r="N54" s="58"/>
      <c r="O54" s="58"/>
      <c r="P54" s="58"/>
      <c r="Q54" s="58"/>
      <c r="R54" s="58"/>
      <c r="S54" s="54" t="s">
        <v>1</v>
      </c>
      <c r="T54" s="54"/>
      <c r="U54" s="54" t="s">
        <v>15</v>
      </c>
      <c r="V54" s="54"/>
      <c r="W54" s="54" t="s">
        <v>16</v>
      </c>
      <c r="X54" s="54"/>
      <c r="Y54" s="54"/>
      <c r="Z54" s="55"/>
      <c r="AA54" s="55"/>
      <c r="AB54" s="55"/>
      <c r="AC54" s="55"/>
      <c r="AD54" s="54" t="s">
        <v>9</v>
      </c>
      <c r="AE54" s="54"/>
      <c r="AF54" s="55"/>
      <c r="AG54" s="55"/>
      <c r="AH54" s="55"/>
      <c r="AI54" s="55"/>
      <c r="AJ54" s="55"/>
      <c r="AK54" s="54" t="s">
        <v>17</v>
      </c>
      <c r="AL54" s="54"/>
      <c r="AM54" s="55"/>
      <c r="AN54" s="55"/>
      <c r="AO54" s="55"/>
      <c r="AP54" s="55"/>
      <c r="AQ54" s="55"/>
      <c r="AR54" s="54" t="s">
        <v>1</v>
      </c>
      <c r="AS54" s="54"/>
    </row>
    <row r="55" spans="2:45" ht="6" customHeight="1" x14ac:dyDescent="0.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2:45" ht="6" customHeight="1" x14ac:dyDescent="0.4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2:45" ht="6" customHeight="1" x14ac:dyDescent="0.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2:45" ht="6" customHeight="1" x14ac:dyDescent="0.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2:45" ht="6" customHeight="1" x14ac:dyDescent="0.4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2:45" ht="6" customHeight="1" x14ac:dyDescent="0.4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2:45" ht="13.5" customHeight="1" x14ac:dyDescent="0.4">
      <c r="B61" s="7">
        <v>3</v>
      </c>
      <c r="C61" s="8" t="s">
        <v>18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2:45" ht="3.95" customHeight="1" x14ac:dyDescent="0.4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2:45" ht="3.75" customHeight="1" x14ac:dyDescent="0.4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2:45" ht="18" customHeight="1" x14ac:dyDescent="0.4">
      <c r="B64" s="3"/>
      <c r="C64" s="15"/>
      <c r="D64" s="3" t="s">
        <v>19</v>
      </c>
      <c r="E64" s="3"/>
      <c r="F64" s="3"/>
      <c r="G64" s="3"/>
      <c r="H64" s="3"/>
      <c r="I64" s="9"/>
      <c r="J64" s="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H64" s="10"/>
      <c r="AI64" s="10"/>
      <c r="AJ64" s="10"/>
      <c r="AK64" s="10"/>
      <c r="AL64" s="10"/>
      <c r="AM64" s="10"/>
      <c r="AN64" s="11"/>
      <c r="AO64" s="11"/>
      <c r="AP64" s="11"/>
      <c r="AQ64" s="11"/>
      <c r="AR64" s="3"/>
      <c r="AS64" s="3"/>
    </row>
    <row r="65" spans="2:45" ht="6" customHeight="1" x14ac:dyDescent="0.4">
      <c r="B65" s="3"/>
      <c r="C65" s="3"/>
      <c r="D65" s="3"/>
      <c r="E65" s="11"/>
      <c r="F65" s="11"/>
      <c r="G65" s="9"/>
      <c r="H65" s="9"/>
      <c r="I65" s="11"/>
      <c r="J65" s="11"/>
      <c r="K65" s="11"/>
      <c r="L65" s="11"/>
      <c r="M65" s="11"/>
      <c r="N65" s="11"/>
      <c r="O65" s="11"/>
      <c r="P65" s="11"/>
      <c r="Q65" s="9"/>
      <c r="R65" s="9"/>
      <c r="S65" s="9"/>
      <c r="T65" s="9"/>
      <c r="U65" s="9"/>
      <c r="V65" s="9"/>
      <c r="W65" s="11"/>
      <c r="X65" s="11"/>
      <c r="Y65" s="11"/>
      <c r="Z65" s="11"/>
      <c r="AA65" s="11"/>
      <c r="AB65" s="11"/>
      <c r="AC65" s="12"/>
      <c r="AD65" s="12"/>
      <c r="AE65" s="11"/>
      <c r="AF65" s="9"/>
      <c r="AG65" s="9"/>
      <c r="AH65" s="9"/>
      <c r="AI65" s="11"/>
      <c r="AJ65" s="11"/>
      <c r="AK65" s="13"/>
      <c r="AL65" s="13"/>
      <c r="AR65" s="13"/>
      <c r="AS65" s="14"/>
    </row>
    <row r="66" spans="2:45" ht="18" customHeight="1" x14ac:dyDescent="0.4">
      <c r="B66" s="3"/>
      <c r="C66" s="15"/>
      <c r="D66" s="3" t="s">
        <v>20</v>
      </c>
      <c r="E66" s="3"/>
      <c r="F66" s="3"/>
      <c r="G66" s="3"/>
      <c r="H66" s="3"/>
      <c r="I66" s="9"/>
      <c r="J66" s="9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H66" s="10"/>
      <c r="AI66" s="10"/>
      <c r="AJ66" s="10"/>
      <c r="AK66" s="10"/>
      <c r="AL66" s="10"/>
      <c r="AM66" s="10"/>
      <c r="AN66" s="11"/>
      <c r="AO66" s="11"/>
      <c r="AP66" s="11"/>
      <c r="AQ66" s="11"/>
      <c r="AR66" s="3"/>
      <c r="AS66" s="3"/>
    </row>
    <row r="67" spans="2:45" ht="6" customHeight="1" x14ac:dyDescent="0.4">
      <c r="B67" s="3"/>
      <c r="C67" s="3"/>
      <c r="D67" s="3"/>
      <c r="E67" s="11"/>
      <c r="F67" s="11"/>
      <c r="G67" s="9"/>
      <c r="H67" s="9"/>
      <c r="I67" s="11"/>
      <c r="J67" s="11"/>
      <c r="K67" s="11"/>
      <c r="L67" s="11"/>
      <c r="M67" s="11"/>
      <c r="N67" s="11"/>
      <c r="O67" s="11"/>
      <c r="P67" s="11"/>
      <c r="Q67" s="9"/>
      <c r="R67" s="9"/>
      <c r="S67" s="9"/>
      <c r="T67" s="9"/>
      <c r="U67" s="9"/>
      <c r="V67" s="9"/>
      <c r="W67" s="11"/>
      <c r="X67" s="11"/>
      <c r="Y67" s="11"/>
      <c r="Z67" s="11"/>
      <c r="AA67" s="11"/>
      <c r="AB67" s="11"/>
      <c r="AC67" s="12"/>
      <c r="AD67" s="12"/>
      <c r="AE67" s="11"/>
      <c r="AF67" s="9"/>
      <c r="AG67" s="9"/>
      <c r="AH67" s="9"/>
      <c r="AI67" s="11"/>
      <c r="AJ67" s="11"/>
      <c r="AK67" s="13"/>
      <c r="AL67" s="13"/>
      <c r="AR67" s="13"/>
      <c r="AS67" s="14"/>
    </row>
    <row r="68" spans="2:45" ht="18" customHeight="1" x14ac:dyDescent="0.4">
      <c r="B68" s="3"/>
      <c r="C68" s="15"/>
      <c r="D68" s="3" t="s">
        <v>90</v>
      </c>
      <c r="E68" s="3"/>
      <c r="F68" s="3"/>
      <c r="G68" s="3"/>
      <c r="H68" s="3"/>
      <c r="I68" s="9"/>
      <c r="J68" s="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H68" s="10"/>
      <c r="AI68" s="10"/>
      <c r="AJ68" s="10"/>
      <c r="AK68" s="10"/>
      <c r="AL68" s="10"/>
      <c r="AM68" s="10"/>
      <c r="AN68" s="11"/>
      <c r="AO68" s="11"/>
      <c r="AP68" s="11"/>
      <c r="AQ68" s="11"/>
      <c r="AR68" s="3"/>
      <c r="AS68" s="3"/>
    </row>
    <row r="69" spans="2:45" ht="6" customHeight="1" x14ac:dyDescent="0.4">
      <c r="B69" s="3"/>
      <c r="C69" s="3"/>
      <c r="D69" s="3"/>
      <c r="E69" s="11"/>
      <c r="F69" s="11"/>
      <c r="G69" s="9"/>
      <c r="H69" s="9"/>
      <c r="I69" s="11"/>
      <c r="J69" s="11"/>
      <c r="K69" s="11"/>
      <c r="L69" s="11"/>
      <c r="M69" s="11"/>
      <c r="N69" s="11"/>
      <c r="O69" s="11"/>
      <c r="P69" s="11"/>
      <c r="Q69" s="9"/>
      <c r="R69" s="9"/>
      <c r="S69" s="9"/>
      <c r="T69" s="9"/>
      <c r="U69" s="9"/>
      <c r="V69" s="9"/>
      <c r="W69" s="11"/>
      <c r="X69" s="11"/>
      <c r="Y69" s="11"/>
      <c r="Z69" s="11"/>
      <c r="AA69" s="11"/>
      <c r="AB69" s="11"/>
      <c r="AC69" s="12"/>
      <c r="AD69" s="12"/>
      <c r="AE69" s="11"/>
      <c r="AF69" s="9"/>
      <c r="AG69" s="9"/>
      <c r="AH69" s="9"/>
      <c r="AI69" s="11"/>
      <c r="AJ69" s="11"/>
      <c r="AK69" s="13"/>
      <c r="AL69" s="13"/>
      <c r="AR69" s="13"/>
      <c r="AS69" s="14"/>
    </row>
    <row r="70" spans="2:45" ht="18" customHeight="1" x14ac:dyDescent="0.4">
      <c r="B70" s="3"/>
      <c r="C70" s="15"/>
      <c r="D70" s="3" t="s">
        <v>21</v>
      </c>
      <c r="E70" s="3"/>
      <c r="F70" s="3"/>
      <c r="G70" s="3"/>
      <c r="H70" s="3"/>
      <c r="I70" s="9"/>
      <c r="J70" s="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H70" s="10"/>
      <c r="AI70" s="10"/>
      <c r="AJ70" s="10"/>
      <c r="AK70" s="10"/>
      <c r="AL70" s="10"/>
      <c r="AM70" s="10"/>
      <c r="AN70" s="11"/>
      <c r="AO70" s="11"/>
      <c r="AP70" s="11"/>
      <c r="AQ70" s="11"/>
      <c r="AR70" s="3"/>
      <c r="AS70" s="3"/>
    </row>
    <row r="71" spans="2:45" ht="6" customHeight="1" x14ac:dyDescent="0.4">
      <c r="B71" s="3"/>
      <c r="C71" s="3"/>
      <c r="D71" s="3"/>
      <c r="E71" s="11"/>
      <c r="F71" s="11"/>
      <c r="G71" s="9"/>
      <c r="H71" s="9"/>
      <c r="I71" s="11"/>
      <c r="J71" s="11"/>
      <c r="K71" s="11"/>
      <c r="L71" s="11"/>
      <c r="M71" s="11"/>
      <c r="N71" s="11"/>
      <c r="O71" s="11"/>
      <c r="P71" s="11"/>
      <c r="Q71" s="9"/>
      <c r="R71" s="9"/>
      <c r="S71" s="9"/>
      <c r="T71" s="9"/>
      <c r="U71" s="9"/>
      <c r="V71" s="9"/>
      <c r="W71" s="11"/>
      <c r="X71" s="11"/>
      <c r="Y71" s="11"/>
      <c r="Z71" s="11"/>
      <c r="AA71" s="11"/>
      <c r="AB71" s="11"/>
      <c r="AC71" s="12"/>
      <c r="AD71" s="12"/>
      <c r="AE71" s="11"/>
      <c r="AF71" s="9"/>
      <c r="AG71" s="9"/>
      <c r="AH71" s="9"/>
      <c r="AI71" s="11"/>
      <c r="AJ71" s="11"/>
      <c r="AK71" s="13"/>
      <c r="AL71" s="13"/>
      <c r="AR71" s="13"/>
      <c r="AS71" s="14"/>
    </row>
    <row r="72" spans="2:45" ht="18" customHeight="1" x14ac:dyDescent="0.4">
      <c r="B72" s="3"/>
      <c r="C72" s="15"/>
      <c r="D72" s="3" t="s">
        <v>23</v>
      </c>
      <c r="E72" s="3"/>
      <c r="F72" s="3"/>
      <c r="G72" s="3"/>
      <c r="H72" s="3"/>
      <c r="I72" s="9"/>
      <c r="J72" s="9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H72" s="10"/>
      <c r="AI72" s="10"/>
      <c r="AJ72" s="10"/>
      <c r="AK72" s="10"/>
      <c r="AL72" s="10"/>
      <c r="AM72" s="10"/>
      <c r="AN72" s="11"/>
      <c r="AO72" s="11"/>
      <c r="AP72" s="11"/>
      <c r="AQ72" s="11"/>
      <c r="AR72" s="3"/>
      <c r="AS72" s="3"/>
    </row>
  </sheetData>
  <mergeCells count="44">
    <mergeCell ref="Z54:AC54"/>
    <mergeCell ref="AR54:AS54"/>
    <mergeCell ref="C28:AR45"/>
    <mergeCell ref="Y14:AQ14"/>
    <mergeCell ref="G54:K54"/>
    <mergeCell ref="L54:M54"/>
    <mergeCell ref="N54:R54"/>
    <mergeCell ref="S54:T54"/>
    <mergeCell ref="U54:V54"/>
    <mergeCell ref="W54:Y54"/>
    <mergeCell ref="V19:X19"/>
    <mergeCell ref="Y19:AQ19"/>
    <mergeCell ref="T20:X20"/>
    <mergeCell ref="Y20:AQ20"/>
    <mergeCell ref="Y18:AQ18"/>
    <mergeCell ref="AD54:AE54"/>
    <mergeCell ref="AF54:AJ54"/>
    <mergeCell ref="AK54:AL54"/>
    <mergeCell ref="AH2:AL2"/>
    <mergeCell ref="AM2:AN2"/>
    <mergeCell ref="AM54:AQ54"/>
    <mergeCell ref="Y12:AQ12"/>
    <mergeCell ref="Y16:AQ16"/>
    <mergeCell ref="Y13:AQ13"/>
    <mergeCell ref="B22:AS22"/>
    <mergeCell ref="V16:X16"/>
    <mergeCell ref="V17:X17"/>
    <mergeCell ref="Y17:AQ17"/>
    <mergeCell ref="R17:T17"/>
    <mergeCell ref="V13:X13"/>
    <mergeCell ref="C54:F54"/>
    <mergeCell ref="AP2:AQ2"/>
    <mergeCell ref="V7:X7"/>
    <mergeCell ref="Y6:AQ6"/>
    <mergeCell ref="Z5:AK5"/>
    <mergeCell ref="Y8:AQ8"/>
    <mergeCell ref="Y7:AB7"/>
    <mergeCell ref="V8:X8"/>
    <mergeCell ref="AC7:AQ7"/>
    <mergeCell ref="T14:X14"/>
    <mergeCell ref="V10:X10"/>
    <mergeCell ref="Y10:AQ10"/>
    <mergeCell ref="V11:X11"/>
    <mergeCell ref="Y11:AQ11"/>
  </mergeCells>
  <phoneticPr fontId="2"/>
  <printOptions horizontalCentered="1"/>
  <pageMargins left="0.59055118110236227" right="0.39370078740157483" top="0.55118110236220474" bottom="0.3937007874015748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Y81"/>
  <sheetViews>
    <sheetView view="pageBreakPreview" zoomScaleNormal="100" zoomScaleSheetLayoutView="100" workbookViewId="0">
      <selection activeCell="AF8" sqref="AF8:AV8"/>
    </sheetView>
  </sheetViews>
  <sheetFormatPr defaultColWidth="9" defaultRowHeight="13.5" x14ac:dyDescent="0.4"/>
  <cols>
    <col min="1" max="142" width="1.625" style="2" customWidth="1"/>
    <col min="143" max="16384" width="9" style="2"/>
  </cols>
  <sheetData>
    <row r="1" spans="1:51" s="24" customFormat="1" ht="20.100000000000001" customHeight="1" x14ac:dyDescent="0.4">
      <c r="A1" s="24" t="s">
        <v>24</v>
      </c>
    </row>
    <row r="2" spans="1:51" ht="16.5" customHeight="1" x14ac:dyDescent="0.4">
      <c r="B2" s="8" t="s">
        <v>25</v>
      </c>
    </row>
    <row r="3" spans="1:51" ht="21.95" customHeight="1" x14ac:dyDescent="0.4">
      <c r="B3" s="223" t="s">
        <v>26</v>
      </c>
      <c r="C3" s="223"/>
      <c r="D3" s="223"/>
      <c r="E3" s="223"/>
      <c r="F3" s="223"/>
      <c r="G3" s="223"/>
      <c r="H3" s="223"/>
      <c r="I3" s="223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05" t="s">
        <v>29</v>
      </c>
      <c r="Y3" s="206"/>
      <c r="Z3" s="206"/>
      <c r="AA3" s="206"/>
      <c r="AB3" s="206"/>
      <c r="AC3" s="206"/>
      <c r="AD3" s="206"/>
      <c r="AE3" s="207"/>
      <c r="AF3" s="226" t="s">
        <v>28</v>
      </c>
      <c r="AG3" s="227"/>
      <c r="AH3" s="227"/>
      <c r="AI3" s="227"/>
      <c r="AJ3" s="228"/>
      <c r="AK3" s="229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1"/>
    </row>
    <row r="4" spans="1:51" ht="20.100000000000001" customHeight="1" x14ac:dyDescent="0.4">
      <c r="B4" s="224"/>
      <c r="C4" s="224"/>
      <c r="D4" s="224"/>
      <c r="E4" s="224"/>
      <c r="F4" s="224"/>
      <c r="G4" s="224"/>
      <c r="H4" s="224"/>
      <c r="I4" s="224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189"/>
      <c r="Y4" s="190"/>
      <c r="Z4" s="190"/>
      <c r="AA4" s="190"/>
      <c r="AB4" s="190"/>
      <c r="AC4" s="190"/>
      <c r="AD4" s="190"/>
      <c r="AE4" s="191"/>
      <c r="AF4" s="232" t="s">
        <v>30</v>
      </c>
      <c r="AG4" s="233"/>
      <c r="AH4" s="233"/>
      <c r="AI4" s="233"/>
      <c r="AJ4" s="234"/>
      <c r="AK4" s="235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7"/>
    </row>
    <row r="5" spans="1:51" ht="12" customHeight="1" x14ac:dyDescent="0.4">
      <c r="B5" s="223" t="s">
        <v>3</v>
      </c>
      <c r="C5" s="223"/>
      <c r="D5" s="223"/>
      <c r="E5" s="223"/>
      <c r="F5" s="223"/>
      <c r="G5" s="223"/>
      <c r="H5" s="223"/>
      <c r="I5" s="223"/>
      <c r="J5" s="193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5"/>
      <c r="X5" s="205" t="s">
        <v>31</v>
      </c>
      <c r="Y5" s="206"/>
      <c r="Z5" s="206"/>
      <c r="AA5" s="206"/>
      <c r="AB5" s="206"/>
      <c r="AC5" s="206"/>
      <c r="AD5" s="206"/>
      <c r="AE5" s="207"/>
      <c r="AF5" s="212" t="s">
        <v>32</v>
      </c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4"/>
    </row>
    <row r="6" spans="1:51" ht="30" customHeight="1" x14ac:dyDescent="0.4">
      <c r="B6" s="224"/>
      <c r="C6" s="224"/>
      <c r="D6" s="224"/>
      <c r="E6" s="224"/>
      <c r="F6" s="224"/>
      <c r="G6" s="224"/>
      <c r="H6" s="224"/>
      <c r="I6" s="224"/>
      <c r="J6" s="196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8"/>
      <c r="X6" s="189"/>
      <c r="Y6" s="190"/>
      <c r="Z6" s="190"/>
      <c r="AA6" s="190"/>
      <c r="AB6" s="190"/>
      <c r="AC6" s="190"/>
      <c r="AD6" s="190"/>
      <c r="AE6" s="191"/>
      <c r="AF6" s="238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40"/>
    </row>
    <row r="7" spans="1:51" ht="21.95" customHeight="1" x14ac:dyDescent="0.4">
      <c r="B7" s="188" t="s">
        <v>41</v>
      </c>
      <c r="C7" s="188"/>
      <c r="D7" s="188"/>
      <c r="E7" s="188"/>
      <c r="F7" s="188"/>
      <c r="G7" s="188"/>
      <c r="H7" s="188"/>
      <c r="I7" s="188"/>
      <c r="J7" s="193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5"/>
      <c r="X7" s="215" t="s">
        <v>33</v>
      </c>
      <c r="Y7" s="216"/>
      <c r="Z7" s="216"/>
      <c r="AA7" s="216"/>
      <c r="AB7" s="216"/>
      <c r="AC7" s="216"/>
      <c r="AD7" s="216"/>
      <c r="AE7" s="217"/>
      <c r="AF7" s="218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20" t="s">
        <v>34</v>
      </c>
      <c r="AX7" s="220"/>
      <c r="AY7" s="200"/>
    </row>
    <row r="8" spans="1:51" ht="21.95" customHeight="1" x14ac:dyDescent="0.4">
      <c r="B8" s="188"/>
      <c r="C8" s="188"/>
      <c r="D8" s="188"/>
      <c r="E8" s="188"/>
      <c r="F8" s="188"/>
      <c r="G8" s="188"/>
      <c r="H8" s="188"/>
      <c r="I8" s="188"/>
      <c r="J8" s="196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8"/>
      <c r="X8" s="215" t="s">
        <v>36</v>
      </c>
      <c r="Y8" s="216"/>
      <c r="Z8" s="216"/>
      <c r="AA8" s="216"/>
      <c r="AB8" s="216"/>
      <c r="AC8" s="216"/>
      <c r="AD8" s="216"/>
      <c r="AE8" s="217"/>
      <c r="AF8" s="221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0" t="s">
        <v>35</v>
      </c>
      <c r="AX8" s="220"/>
      <c r="AY8" s="200"/>
    </row>
    <row r="9" spans="1:51" ht="21.95" customHeight="1" x14ac:dyDescent="0.4">
      <c r="B9" s="180" t="s">
        <v>27</v>
      </c>
      <c r="C9" s="181"/>
      <c r="D9" s="181"/>
      <c r="E9" s="181"/>
      <c r="F9" s="181"/>
      <c r="G9" s="181"/>
      <c r="H9" s="181"/>
      <c r="I9" s="18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76" t="s">
        <v>40</v>
      </c>
      <c r="Y9" s="176"/>
      <c r="Z9" s="176"/>
      <c r="AA9" s="176"/>
      <c r="AB9" s="176"/>
      <c r="AC9" s="176"/>
      <c r="AD9" s="176"/>
      <c r="AE9" s="176"/>
      <c r="AF9" s="205" t="s">
        <v>37</v>
      </c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7"/>
      <c r="AT9" s="176" t="s">
        <v>38</v>
      </c>
      <c r="AU9" s="176"/>
      <c r="AV9" s="176"/>
      <c r="AW9" s="176"/>
      <c r="AX9" s="176"/>
      <c r="AY9" s="176"/>
    </row>
    <row r="10" spans="1:51" ht="21.95" customHeight="1" x14ac:dyDescent="0.4">
      <c r="B10" s="180"/>
      <c r="C10" s="181"/>
      <c r="D10" s="181"/>
      <c r="E10" s="181"/>
      <c r="F10" s="181"/>
      <c r="G10" s="181"/>
      <c r="H10" s="181"/>
      <c r="I10" s="18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76"/>
      <c r="Y10" s="176"/>
      <c r="Z10" s="176"/>
      <c r="AA10" s="176"/>
      <c r="AB10" s="176"/>
      <c r="AC10" s="176"/>
      <c r="AD10" s="176"/>
      <c r="AE10" s="176"/>
      <c r="AF10" s="208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10"/>
      <c r="AT10" s="202"/>
      <c r="AU10" s="203"/>
      <c r="AV10" s="203"/>
      <c r="AW10" s="204"/>
      <c r="AX10" s="199" t="s">
        <v>39</v>
      </c>
      <c r="AY10" s="200"/>
    </row>
    <row r="11" spans="1:51" ht="21.95" customHeight="1" x14ac:dyDescent="0.4">
      <c r="B11" s="180"/>
      <c r="C11" s="181"/>
      <c r="D11" s="181"/>
      <c r="E11" s="181"/>
      <c r="F11" s="181"/>
      <c r="G11" s="181"/>
      <c r="H11" s="181"/>
      <c r="I11" s="18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76"/>
      <c r="Y11" s="176"/>
      <c r="Z11" s="176"/>
      <c r="AA11" s="176"/>
      <c r="AB11" s="176"/>
      <c r="AC11" s="176"/>
      <c r="AD11" s="176"/>
      <c r="AE11" s="176"/>
      <c r="AF11" s="208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10"/>
      <c r="AT11" s="202"/>
      <c r="AU11" s="203"/>
      <c r="AV11" s="203"/>
      <c r="AW11" s="204"/>
      <c r="AX11" s="199" t="s">
        <v>39</v>
      </c>
      <c r="AY11" s="200"/>
    </row>
    <row r="12" spans="1:51" ht="21.95" customHeight="1" x14ac:dyDescent="0.4">
      <c r="B12" s="189"/>
      <c r="C12" s="190"/>
      <c r="D12" s="190"/>
      <c r="E12" s="190"/>
      <c r="F12" s="190"/>
      <c r="G12" s="190"/>
      <c r="H12" s="190"/>
      <c r="I12" s="191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76"/>
      <c r="Y12" s="176"/>
      <c r="Z12" s="176"/>
      <c r="AA12" s="176"/>
      <c r="AB12" s="176"/>
      <c r="AC12" s="176"/>
      <c r="AD12" s="176"/>
      <c r="AE12" s="176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01"/>
      <c r="AU12" s="201"/>
      <c r="AV12" s="201"/>
      <c r="AW12" s="201"/>
      <c r="AX12" s="199" t="s">
        <v>39</v>
      </c>
      <c r="AY12" s="200"/>
    </row>
    <row r="13" spans="1:51" ht="9.9499999999999993" customHeight="1" x14ac:dyDescent="0.4"/>
    <row r="14" spans="1:51" ht="17.25" customHeight="1" x14ac:dyDescent="0.4">
      <c r="B14" s="2">
        <v>1</v>
      </c>
      <c r="C14" s="21" t="s">
        <v>105</v>
      </c>
      <c r="D14" s="21"/>
      <c r="F14" s="21"/>
      <c r="G14" s="21"/>
      <c r="H14" s="21"/>
      <c r="I14" s="21"/>
      <c r="J14" s="21"/>
    </row>
    <row r="15" spans="1:51" ht="6" customHeight="1" thickBot="1" x14ac:dyDescent="0.45"/>
    <row r="16" spans="1:51" ht="45" customHeight="1" x14ac:dyDescent="0.4">
      <c r="C16" s="74" t="s">
        <v>98</v>
      </c>
      <c r="D16" s="75"/>
      <c r="E16" s="75"/>
      <c r="F16" s="75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7"/>
    </row>
    <row r="17" spans="2:51" ht="21" customHeight="1" x14ac:dyDescent="0.4">
      <c r="C17" s="78" t="s">
        <v>99</v>
      </c>
      <c r="D17" s="79"/>
      <c r="E17" s="79"/>
      <c r="F17" s="79"/>
      <c r="G17" s="80"/>
      <c r="H17" s="87"/>
      <c r="I17" s="88"/>
      <c r="J17" s="89" t="s">
        <v>93</v>
      </c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8"/>
      <c r="AE17" s="88"/>
      <c r="AF17" s="89" t="s">
        <v>94</v>
      </c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90"/>
    </row>
    <row r="18" spans="2:51" ht="21" customHeight="1" x14ac:dyDescent="0.4">
      <c r="C18" s="81"/>
      <c r="D18" s="82"/>
      <c r="E18" s="82"/>
      <c r="F18" s="82"/>
      <c r="G18" s="83"/>
      <c r="H18" s="91"/>
      <c r="I18" s="92"/>
      <c r="J18" s="93" t="s">
        <v>92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2"/>
      <c r="AE18" s="92"/>
      <c r="AF18" s="93" t="s">
        <v>95</v>
      </c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4"/>
    </row>
    <row r="19" spans="2:51" ht="21" customHeight="1" thickBot="1" x14ac:dyDescent="0.45">
      <c r="C19" s="84"/>
      <c r="D19" s="85"/>
      <c r="E19" s="85"/>
      <c r="F19" s="85"/>
      <c r="G19" s="86"/>
      <c r="H19" s="95"/>
      <c r="I19" s="96"/>
      <c r="J19" s="97" t="s">
        <v>91</v>
      </c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6"/>
      <c r="AE19" s="96"/>
      <c r="AF19" s="97" t="s">
        <v>96</v>
      </c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8"/>
    </row>
    <row r="20" spans="2:51" ht="9.9499999999999993" customHeight="1" x14ac:dyDescent="0.4"/>
    <row r="21" spans="2:51" ht="17.25" customHeight="1" x14ac:dyDescent="0.4">
      <c r="B21" s="21">
        <v>2</v>
      </c>
      <c r="C21" s="41" t="s">
        <v>106</v>
      </c>
      <c r="D21" s="21"/>
      <c r="E21" s="21"/>
      <c r="F21" s="21"/>
      <c r="G21" s="21"/>
      <c r="H21" s="21"/>
      <c r="I21" s="21"/>
      <c r="J21" s="21"/>
    </row>
    <row r="22" spans="2:51" ht="6" customHeight="1" x14ac:dyDescent="0.4"/>
    <row r="23" spans="2:51" ht="17.25" customHeight="1" x14ac:dyDescent="0.4">
      <c r="B23" s="21" t="s">
        <v>101</v>
      </c>
      <c r="D23" s="41" t="s">
        <v>108</v>
      </c>
      <c r="E23" s="21"/>
    </row>
    <row r="24" spans="2:51" ht="6" customHeight="1" thickBot="1" x14ac:dyDescent="0.45"/>
    <row r="25" spans="2:51" ht="84.95" customHeight="1" thickBot="1" x14ac:dyDescent="0.45"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3"/>
    </row>
    <row r="26" spans="2:51" ht="9.9499999999999993" customHeight="1" x14ac:dyDescent="0.4"/>
    <row r="27" spans="2:51" ht="17.25" customHeight="1" x14ac:dyDescent="0.4">
      <c r="B27" s="21" t="s">
        <v>102</v>
      </c>
      <c r="C27" s="20"/>
      <c r="D27" s="21" t="s">
        <v>100</v>
      </c>
      <c r="F27" s="21"/>
      <c r="G27" s="21"/>
      <c r="H27" s="21"/>
      <c r="I27" s="21"/>
      <c r="J27" s="21"/>
    </row>
    <row r="28" spans="2:51" ht="6" customHeight="1" thickBot="1" x14ac:dyDescent="0.45"/>
    <row r="29" spans="2:51" ht="84.95" customHeight="1" thickBot="1" x14ac:dyDescent="0.45"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3"/>
    </row>
    <row r="30" spans="2:51" ht="9.9499999999999993" customHeight="1" x14ac:dyDescent="0.4"/>
    <row r="31" spans="2:51" ht="17.25" customHeight="1" x14ac:dyDescent="0.4">
      <c r="B31" s="21" t="s">
        <v>103</v>
      </c>
      <c r="C31" s="20"/>
      <c r="D31" s="21" t="s">
        <v>107</v>
      </c>
      <c r="F31" s="21"/>
      <c r="G31" s="21"/>
      <c r="H31" s="21"/>
      <c r="I31" s="21"/>
      <c r="J31" s="21"/>
    </row>
    <row r="32" spans="2:51" ht="6" customHeight="1" thickBot="1" x14ac:dyDescent="0.45"/>
    <row r="33" spans="2:51" ht="84.95" customHeight="1" thickBot="1" x14ac:dyDescent="0.45"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3"/>
    </row>
    <row r="34" spans="2:51" ht="9.9499999999999993" customHeight="1" x14ac:dyDescent="0.4"/>
    <row r="35" spans="2:51" ht="17.25" customHeight="1" thickBot="1" x14ac:dyDescent="0.45">
      <c r="B35" s="20" t="s">
        <v>65</v>
      </c>
      <c r="C35" s="21"/>
      <c r="D35" s="21" t="s">
        <v>104</v>
      </c>
      <c r="E35" s="21"/>
      <c r="F35" s="21"/>
      <c r="G35" s="21"/>
      <c r="H35" s="21"/>
      <c r="I35" s="21"/>
    </row>
    <row r="36" spans="2:51" ht="90" customHeight="1" thickBot="1" x14ac:dyDescent="0.45"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3"/>
    </row>
    <row r="37" spans="2:51" ht="9.9499999999999993" customHeight="1" x14ac:dyDescent="0.4"/>
    <row r="38" spans="2:51" ht="14.25" x14ac:dyDescent="0.4">
      <c r="B38" s="20" t="s">
        <v>67</v>
      </c>
      <c r="D38" s="21" t="s">
        <v>68</v>
      </c>
    </row>
    <row r="39" spans="2:51" ht="17.25" customHeight="1" thickBot="1" x14ac:dyDescent="0.45">
      <c r="C39" s="20"/>
      <c r="D39" s="21"/>
      <c r="E39" s="3" t="s">
        <v>69</v>
      </c>
      <c r="F39" s="21"/>
      <c r="G39" s="21"/>
      <c r="H39" s="21"/>
      <c r="I39" s="21"/>
      <c r="J39" s="21"/>
    </row>
    <row r="40" spans="2:51" ht="90" customHeight="1" thickBot="1" x14ac:dyDescent="0.45"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3"/>
    </row>
    <row r="42" spans="2:51" ht="17.25" customHeight="1" thickBot="1" x14ac:dyDescent="0.45">
      <c r="C42" s="99" t="s">
        <v>42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</row>
    <row r="43" spans="2:51" ht="9.9499999999999993" customHeight="1" x14ac:dyDescent="0.4">
      <c r="C43" s="173"/>
      <c r="D43" s="174"/>
      <c r="E43" s="174"/>
      <c r="F43" s="174"/>
      <c r="G43" s="174"/>
      <c r="H43" s="177" t="s">
        <v>43</v>
      </c>
      <c r="I43" s="178"/>
      <c r="J43" s="178"/>
      <c r="K43" s="178"/>
      <c r="L43" s="178"/>
      <c r="M43" s="178"/>
      <c r="N43" s="178"/>
      <c r="O43" s="178"/>
      <c r="P43" s="178"/>
      <c r="Q43" s="178"/>
      <c r="R43" s="179"/>
      <c r="S43" s="177" t="s">
        <v>44</v>
      </c>
      <c r="T43" s="178"/>
      <c r="U43" s="178"/>
      <c r="V43" s="178"/>
      <c r="W43" s="178"/>
      <c r="X43" s="178"/>
      <c r="Y43" s="178"/>
      <c r="Z43" s="178"/>
      <c r="AA43" s="178"/>
      <c r="AB43" s="178"/>
      <c r="AC43" s="179"/>
      <c r="AD43" s="177" t="s">
        <v>45</v>
      </c>
      <c r="AE43" s="178"/>
      <c r="AF43" s="178"/>
      <c r="AG43" s="178"/>
      <c r="AH43" s="178"/>
      <c r="AI43" s="178"/>
      <c r="AJ43" s="178"/>
      <c r="AK43" s="178"/>
      <c r="AL43" s="178"/>
      <c r="AM43" s="178"/>
      <c r="AN43" s="179"/>
      <c r="AO43" s="177" t="s">
        <v>46</v>
      </c>
      <c r="AP43" s="178"/>
      <c r="AQ43" s="178"/>
      <c r="AR43" s="178"/>
      <c r="AS43" s="178"/>
      <c r="AT43" s="178"/>
      <c r="AU43" s="178"/>
      <c r="AV43" s="178"/>
      <c r="AW43" s="178"/>
      <c r="AX43" s="178"/>
      <c r="AY43" s="186"/>
    </row>
    <row r="44" spans="2:51" ht="9.9499999999999993" customHeight="1" x14ac:dyDescent="0.4">
      <c r="C44" s="175"/>
      <c r="D44" s="176"/>
      <c r="E44" s="176"/>
      <c r="F44" s="176"/>
      <c r="G44" s="176"/>
      <c r="H44" s="180"/>
      <c r="I44" s="181"/>
      <c r="J44" s="181"/>
      <c r="K44" s="181"/>
      <c r="L44" s="181"/>
      <c r="M44" s="181"/>
      <c r="N44" s="181"/>
      <c r="O44" s="181"/>
      <c r="P44" s="181"/>
      <c r="Q44" s="181"/>
      <c r="R44" s="182"/>
      <c r="S44" s="180"/>
      <c r="T44" s="181"/>
      <c r="U44" s="181"/>
      <c r="V44" s="181"/>
      <c r="W44" s="181"/>
      <c r="X44" s="181"/>
      <c r="Y44" s="181"/>
      <c r="Z44" s="181"/>
      <c r="AA44" s="181"/>
      <c r="AB44" s="181"/>
      <c r="AC44" s="182"/>
      <c r="AD44" s="180"/>
      <c r="AE44" s="181"/>
      <c r="AF44" s="181"/>
      <c r="AG44" s="181"/>
      <c r="AH44" s="181"/>
      <c r="AI44" s="181"/>
      <c r="AJ44" s="181"/>
      <c r="AK44" s="181"/>
      <c r="AL44" s="181"/>
      <c r="AM44" s="181"/>
      <c r="AN44" s="182"/>
      <c r="AO44" s="180"/>
      <c r="AP44" s="181"/>
      <c r="AQ44" s="181"/>
      <c r="AR44" s="181"/>
      <c r="AS44" s="181"/>
      <c r="AT44" s="181"/>
      <c r="AU44" s="181"/>
      <c r="AV44" s="181"/>
      <c r="AW44" s="181"/>
      <c r="AX44" s="181"/>
      <c r="AY44" s="187"/>
    </row>
    <row r="45" spans="2:51" ht="9.9499999999999993" customHeight="1" x14ac:dyDescent="0.4">
      <c r="C45" s="175"/>
      <c r="D45" s="176"/>
      <c r="E45" s="176"/>
      <c r="F45" s="176"/>
      <c r="G45" s="176"/>
      <c r="H45" s="22" t="s">
        <v>48</v>
      </c>
      <c r="I45" s="19"/>
      <c r="J45" s="25" t="s">
        <v>9</v>
      </c>
      <c r="K45" s="25"/>
      <c r="L45" s="25" t="s">
        <v>0</v>
      </c>
      <c r="M45" s="25" t="s">
        <v>15</v>
      </c>
      <c r="N45" s="25"/>
      <c r="O45" s="25" t="s">
        <v>9</v>
      </c>
      <c r="P45" s="25"/>
      <c r="Q45" s="183" t="s">
        <v>47</v>
      </c>
      <c r="R45" s="184"/>
      <c r="S45" s="22" t="s">
        <v>48</v>
      </c>
      <c r="T45" s="19"/>
      <c r="U45" s="25" t="s">
        <v>9</v>
      </c>
      <c r="V45" s="25"/>
      <c r="W45" s="25" t="s">
        <v>0</v>
      </c>
      <c r="X45" s="25" t="s">
        <v>15</v>
      </c>
      <c r="Y45" s="25"/>
      <c r="Z45" s="25" t="s">
        <v>9</v>
      </c>
      <c r="AA45" s="25"/>
      <c r="AB45" s="183" t="s">
        <v>47</v>
      </c>
      <c r="AC45" s="184"/>
      <c r="AD45" s="22" t="s">
        <v>48</v>
      </c>
      <c r="AE45" s="19"/>
      <c r="AF45" s="25" t="s">
        <v>9</v>
      </c>
      <c r="AG45" s="25"/>
      <c r="AH45" s="25" t="s">
        <v>0</v>
      </c>
      <c r="AI45" s="25" t="s">
        <v>15</v>
      </c>
      <c r="AJ45" s="25"/>
      <c r="AK45" s="25" t="s">
        <v>9</v>
      </c>
      <c r="AL45" s="25"/>
      <c r="AM45" s="183" t="s">
        <v>47</v>
      </c>
      <c r="AN45" s="184"/>
      <c r="AO45" s="22" t="s">
        <v>48</v>
      </c>
      <c r="AP45" s="19"/>
      <c r="AQ45" s="25" t="s">
        <v>9</v>
      </c>
      <c r="AR45" s="25"/>
      <c r="AS45" s="25" t="s">
        <v>17</v>
      </c>
      <c r="AT45" s="25" t="s">
        <v>15</v>
      </c>
      <c r="AU45" s="25"/>
      <c r="AV45" s="25" t="s">
        <v>9</v>
      </c>
      <c r="AW45" s="25"/>
      <c r="AX45" s="183" t="s">
        <v>47</v>
      </c>
      <c r="AY45" s="185"/>
    </row>
    <row r="46" spans="2:51" ht="9.9499999999999993" customHeight="1" x14ac:dyDescent="0.4">
      <c r="C46" s="162" t="s">
        <v>49</v>
      </c>
      <c r="D46" s="141" t="s">
        <v>50</v>
      </c>
      <c r="E46" s="141"/>
      <c r="F46" s="141"/>
      <c r="G46" s="142"/>
      <c r="H46" s="104"/>
      <c r="I46" s="105"/>
      <c r="J46" s="105"/>
      <c r="K46" s="105"/>
      <c r="L46" s="105"/>
      <c r="M46" s="105"/>
      <c r="N46" s="105"/>
      <c r="O46" s="105"/>
      <c r="P46" s="105"/>
      <c r="Q46" s="110" t="s">
        <v>63</v>
      </c>
      <c r="R46" s="111"/>
      <c r="S46" s="104"/>
      <c r="T46" s="105"/>
      <c r="U46" s="105"/>
      <c r="V46" s="105"/>
      <c r="W46" s="105"/>
      <c r="X46" s="105"/>
      <c r="Y46" s="105"/>
      <c r="Z46" s="105"/>
      <c r="AA46" s="105"/>
      <c r="AB46" s="110" t="s">
        <v>63</v>
      </c>
      <c r="AC46" s="111"/>
      <c r="AD46" s="104"/>
      <c r="AE46" s="105"/>
      <c r="AF46" s="105"/>
      <c r="AG46" s="105"/>
      <c r="AH46" s="105"/>
      <c r="AI46" s="105"/>
      <c r="AJ46" s="105"/>
      <c r="AK46" s="105"/>
      <c r="AL46" s="105"/>
      <c r="AM46" s="110" t="s">
        <v>63</v>
      </c>
      <c r="AN46" s="111"/>
      <c r="AO46" s="104"/>
      <c r="AP46" s="105"/>
      <c r="AQ46" s="105"/>
      <c r="AR46" s="105"/>
      <c r="AS46" s="105"/>
      <c r="AT46" s="105"/>
      <c r="AU46" s="105"/>
      <c r="AV46" s="105"/>
      <c r="AW46" s="105"/>
      <c r="AX46" s="110" t="s">
        <v>63</v>
      </c>
      <c r="AY46" s="116"/>
    </row>
    <row r="47" spans="2:51" ht="9.9499999999999993" customHeight="1" x14ac:dyDescent="0.4">
      <c r="C47" s="163"/>
      <c r="D47" s="143"/>
      <c r="E47" s="143"/>
      <c r="F47" s="143"/>
      <c r="G47" s="144"/>
      <c r="H47" s="106"/>
      <c r="I47" s="107"/>
      <c r="J47" s="107"/>
      <c r="K47" s="107"/>
      <c r="L47" s="107"/>
      <c r="M47" s="107"/>
      <c r="N47" s="107"/>
      <c r="O47" s="107"/>
      <c r="P47" s="107"/>
      <c r="Q47" s="112"/>
      <c r="R47" s="113"/>
      <c r="S47" s="106"/>
      <c r="T47" s="107"/>
      <c r="U47" s="107"/>
      <c r="V47" s="107"/>
      <c r="W47" s="107"/>
      <c r="X47" s="107"/>
      <c r="Y47" s="107"/>
      <c r="Z47" s="107"/>
      <c r="AA47" s="107"/>
      <c r="AB47" s="112"/>
      <c r="AC47" s="113"/>
      <c r="AD47" s="106"/>
      <c r="AE47" s="107"/>
      <c r="AF47" s="107"/>
      <c r="AG47" s="107"/>
      <c r="AH47" s="107"/>
      <c r="AI47" s="107"/>
      <c r="AJ47" s="107"/>
      <c r="AK47" s="107"/>
      <c r="AL47" s="107"/>
      <c r="AM47" s="112"/>
      <c r="AN47" s="113"/>
      <c r="AO47" s="106"/>
      <c r="AP47" s="107"/>
      <c r="AQ47" s="107"/>
      <c r="AR47" s="107"/>
      <c r="AS47" s="107"/>
      <c r="AT47" s="107"/>
      <c r="AU47" s="107"/>
      <c r="AV47" s="107"/>
      <c r="AW47" s="107"/>
      <c r="AX47" s="112"/>
      <c r="AY47" s="117"/>
    </row>
    <row r="48" spans="2:51" ht="9.9499999999999993" customHeight="1" x14ac:dyDescent="0.4">
      <c r="C48" s="165"/>
      <c r="D48" s="139"/>
      <c r="E48" s="139"/>
      <c r="F48" s="139"/>
      <c r="G48" s="140"/>
      <c r="H48" s="108"/>
      <c r="I48" s="109"/>
      <c r="J48" s="109"/>
      <c r="K48" s="109"/>
      <c r="L48" s="109"/>
      <c r="M48" s="109"/>
      <c r="N48" s="109"/>
      <c r="O48" s="109"/>
      <c r="P48" s="109"/>
      <c r="Q48" s="114"/>
      <c r="R48" s="115"/>
      <c r="S48" s="108"/>
      <c r="T48" s="109"/>
      <c r="U48" s="109"/>
      <c r="V48" s="109"/>
      <c r="W48" s="109"/>
      <c r="X48" s="109"/>
      <c r="Y48" s="109"/>
      <c r="Z48" s="109"/>
      <c r="AA48" s="109"/>
      <c r="AB48" s="114"/>
      <c r="AC48" s="115"/>
      <c r="AD48" s="108"/>
      <c r="AE48" s="109"/>
      <c r="AF48" s="109"/>
      <c r="AG48" s="109"/>
      <c r="AH48" s="109"/>
      <c r="AI48" s="109"/>
      <c r="AJ48" s="109"/>
      <c r="AK48" s="109"/>
      <c r="AL48" s="109"/>
      <c r="AM48" s="114"/>
      <c r="AN48" s="115"/>
      <c r="AO48" s="108"/>
      <c r="AP48" s="109"/>
      <c r="AQ48" s="109"/>
      <c r="AR48" s="109"/>
      <c r="AS48" s="109"/>
      <c r="AT48" s="109"/>
      <c r="AU48" s="109"/>
      <c r="AV48" s="109"/>
      <c r="AW48" s="109"/>
      <c r="AX48" s="114"/>
      <c r="AY48" s="118"/>
    </row>
    <row r="49" spans="3:51" ht="9.9499999999999993" customHeight="1" x14ac:dyDescent="0.4">
      <c r="C49" s="162" t="s">
        <v>51</v>
      </c>
      <c r="D49" s="141" t="s">
        <v>55</v>
      </c>
      <c r="E49" s="141"/>
      <c r="F49" s="141"/>
      <c r="G49" s="142"/>
      <c r="H49" s="104"/>
      <c r="I49" s="105"/>
      <c r="J49" s="105"/>
      <c r="K49" s="105"/>
      <c r="L49" s="105"/>
      <c r="M49" s="105"/>
      <c r="N49" s="105"/>
      <c r="O49" s="105"/>
      <c r="P49" s="105"/>
      <c r="Q49" s="110" t="s">
        <v>63</v>
      </c>
      <c r="R49" s="111"/>
      <c r="S49" s="104"/>
      <c r="T49" s="105"/>
      <c r="U49" s="105"/>
      <c r="V49" s="105"/>
      <c r="W49" s="105"/>
      <c r="X49" s="105"/>
      <c r="Y49" s="105"/>
      <c r="Z49" s="105"/>
      <c r="AA49" s="105"/>
      <c r="AB49" s="110" t="s">
        <v>63</v>
      </c>
      <c r="AC49" s="111"/>
      <c r="AD49" s="104"/>
      <c r="AE49" s="105"/>
      <c r="AF49" s="105"/>
      <c r="AG49" s="105"/>
      <c r="AH49" s="105"/>
      <c r="AI49" s="105"/>
      <c r="AJ49" s="105"/>
      <c r="AK49" s="105"/>
      <c r="AL49" s="105"/>
      <c r="AM49" s="110" t="s">
        <v>63</v>
      </c>
      <c r="AN49" s="111"/>
      <c r="AO49" s="104"/>
      <c r="AP49" s="105"/>
      <c r="AQ49" s="105"/>
      <c r="AR49" s="105"/>
      <c r="AS49" s="105"/>
      <c r="AT49" s="105"/>
      <c r="AU49" s="105"/>
      <c r="AV49" s="105"/>
      <c r="AW49" s="105"/>
      <c r="AX49" s="110" t="s">
        <v>63</v>
      </c>
      <c r="AY49" s="116"/>
    </row>
    <row r="50" spans="3:51" ht="9.9499999999999993" customHeight="1" x14ac:dyDescent="0.4">
      <c r="C50" s="163"/>
      <c r="D50" s="143"/>
      <c r="E50" s="143"/>
      <c r="F50" s="143"/>
      <c r="G50" s="144"/>
      <c r="H50" s="106"/>
      <c r="I50" s="107"/>
      <c r="J50" s="107"/>
      <c r="K50" s="107"/>
      <c r="L50" s="107"/>
      <c r="M50" s="107"/>
      <c r="N50" s="107"/>
      <c r="O50" s="107"/>
      <c r="P50" s="107"/>
      <c r="Q50" s="112"/>
      <c r="R50" s="113"/>
      <c r="S50" s="106"/>
      <c r="T50" s="107"/>
      <c r="U50" s="107"/>
      <c r="V50" s="107"/>
      <c r="W50" s="107"/>
      <c r="X50" s="107"/>
      <c r="Y50" s="107"/>
      <c r="Z50" s="107"/>
      <c r="AA50" s="107"/>
      <c r="AB50" s="112"/>
      <c r="AC50" s="113"/>
      <c r="AD50" s="106"/>
      <c r="AE50" s="107"/>
      <c r="AF50" s="107"/>
      <c r="AG50" s="107"/>
      <c r="AH50" s="107"/>
      <c r="AI50" s="107"/>
      <c r="AJ50" s="107"/>
      <c r="AK50" s="107"/>
      <c r="AL50" s="107"/>
      <c r="AM50" s="112"/>
      <c r="AN50" s="113"/>
      <c r="AO50" s="106"/>
      <c r="AP50" s="107"/>
      <c r="AQ50" s="107"/>
      <c r="AR50" s="107"/>
      <c r="AS50" s="107"/>
      <c r="AT50" s="107"/>
      <c r="AU50" s="107"/>
      <c r="AV50" s="107"/>
      <c r="AW50" s="107"/>
      <c r="AX50" s="112"/>
      <c r="AY50" s="117"/>
    </row>
    <row r="51" spans="3:51" ht="9.9499999999999993" customHeight="1" x14ac:dyDescent="0.4">
      <c r="C51" s="165"/>
      <c r="D51" s="139"/>
      <c r="E51" s="139"/>
      <c r="F51" s="139"/>
      <c r="G51" s="140"/>
      <c r="H51" s="108"/>
      <c r="I51" s="109"/>
      <c r="J51" s="109"/>
      <c r="K51" s="109"/>
      <c r="L51" s="109"/>
      <c r="M51" s="109"/>
      <c r="N51" s="109"/>
      <c r="O51" s="109"/>
      <c r="P51" s="109"/>
      <c r="Q51" s="114"/>
      <c r="R51" s="115"/>
      <c r="S51" s="108"/>
      <c r="T51" s="109"/>
      <c r="U51" s="109"/>
      <c r="V51" s="109"/>
      <c r="W51" s="109"/>
      <c r="X51" s="109"/>
      <c r="Y51" s="109"/>
      <c r="Z51" s="109"/>
      <c r="AA51" s="109"/>
      <c r="AB51" s="114"/>
      <c r="AC51" s="115"/>
      <c r="AD51" s="108"/>
      <c r="AE51" s="109"/>
      <c r="AF51" s="109"/>
      <c r="AG51" s="109"/>
      <c r="AH51" s="109"/>
      <c r="AI51" s="109"/>
      <c r="AJ51" s="109"/>
      <c r="AK51" s="109"/>
      <c r="AL51" s="109"/>
      <c r="AM51" s="114"/>
      <c r="AN51" s="115"/>
      <c r="AO51" s="108"/>
      <c r="AP51" s="109"/>
      <c r="AQ51" s="109"/>
      <c r="AR51" s="109"/>
      <c r="AS51" s="109"/>
      <c r="AT51" s="109"/>
      <c r="AU51" s="109"/>
      <c r="AV51" s="109"/>
      <c r="AW51" s="109"/>
      <c r="AX51" s="114"/>
      <c r="AY51" s="118"/>
    </row>
    <row r="52" spans="3:51" ht="9.9499999999999993" customHeight="1" x14ac:dyDescent="0.4">
      <c r="C52" s="162" t="s">
        <v>52</v>
      </c>
      <c r="D52" s="167" t="s">
        <v>56</v>
      </c>
      <c r="E52" s="167"/>
      <c r="F52" s="167"/>
      <c r="G52" s="168"/>
      <c r="H52" s="104">
        <f>H46-H49</f>
        <v>0</v>
      </c>
      <c r="I52" s="105"/>
      <c r="J52" s="105"/>
      <c r="K52" s="105"/>
      <c r="L52" s="105"/>
      <c r="M52" s="105"/>
      <c r="N52" s="105"/>
      <c r="O52" s="105"/>
      <c r="P52" s="105"/>
      <c r="Q52" s="110" t="s">
        <v>63</v>
      </c>
      <c r="R52" s="111"/>
      <c r="S52" s="104">
        <f t="shared" ref="S52" si="0">S46-S49</f>
        <v>0</v>
      </c>
      <c r="T52" s="105"/>
      <c r="U52" s="105"/>
      <c r="V52" s="105"/>
      <c r="W52" s="105"/>
      <c r="X52" s="105"/>
      <c r="Y52" s="105"/>
      <c r="Z52" s="105"/>
      <c r="AA52" s="105"/>
      <c r="AB52" s="110" t="s">
        <v>63</v>
      </c>
      <c r="AC52" s="111"/>
      <c r="AD52" s="104">
        <f t="shared" ref="AD52" si="1">AD46-AD49</f>
        <v>0</v>
      </c>
      <c r="AE52" s="105"/>
      <c r="AF52" s="105"/>
      <c r="AG52" s="105"/>
      <c r="AH52" s="105"/>
      <c r="AI52" s="105"/>
      <c r="AJ52" s="105"/>
      <c r="AK52" s="105"/>
      <c r="AL52" s="105"/>
      <c r="AM52" s="110" t="s">
        <v>63</v>
      </c>
      <c r="AN52" s="111"/>
      <c r="AO52" s="104">
        <f t="shared" ref="AO52" si="2">AO46-AO49</f>
        <v>0</v>
      </c>
      <c r="AP52" s="105"/>
      <c r="AQ52" s="105"/>
      <c r="AR52" s="105"/>
      <c r="AS52" s="105"/>
      <c r="AT52" s="105"/>
      <c r="AU52" s="105"/>
      <c r="AV52" s="105"/>
      <c r="AW52" s="105"/>
      <c r="AX52" s="110" t="s">
        <v>63</v>
      </c>
      <c r="AY52" s="116"/>
    </row>
    <row r="53" spans="3:51" ht="9.9499999999999993" customHeight="1" x14ac:dyDescent="0.4">
      <c r="C53" s="163"/>
      <c r="D53" s="169"/>
      <c r="E53" s="169"/>
      <c r="F53" s="169"/>
      <c r="G53" s="170"/>
      <c r="H53" s="106"/>
      <c r="I53" s="107"/>
      <c r="J53" s="107"/>
      <c r="K53" s="107"/>
      <c r="L53" s="107"/>
      <c r="M53" s="107"/>
      <c r="N53" s="107"/>
      <c r="O53" s="107"/>
      <c r="P53" s="107"/>
      <c r="Q53" s="112"/>
      <c r="R53" s="113"/>
      <c r="S53" s="106"/>
      <c r="T53" s="107"/>
      <c r="U53" s="107"/>
      <c r="V53" s="107"/>
      <c r="W53" s="107"/>
      <c r="X53" s="107"/>
      <c r="Y53" s="107"/>
      <c r="Z53" s="107"/>
      <c r="AA53" s="107"/>
      <c r="AB53" s="112"/>
      <c r="AC53" s="113"/>
      <c r="AD53" s="106"/>
      <c r="AE53" s="107"/>
      <c r="AF53" s="107"/>
      <c r="AG53" s="107"/>
      <c r="AH53" s="107"/>
      <c r="AI53" s="107"/>
      <c r="AJ53" s="107"/>
      <c r="AK53" s="107"/>
      <c r="AL53" s="107"/>
      <c r="AM53" s="112"/>
      <c r="AN53" s="113"/>
      <c r="AO53" s="106"/>
      <c r="AP53" s="107"/>
      <c r="AQ53" s="107"/>
      <c r="AR53" s="107"/>
      <c r="AS53" s="107"/>
      <c r="AT53" s="107"/>
      <c r="AU53" s="107"/>
      <c r="AV53" s="107"/>
      <c r="AW53" s="107"/>
      <c r="AX53" s="112"/>
      <c r="AY53" s="117"/>
    </row>
    <row r="54" spans="3:51" ht="9.9499999999999993" customHeight="1" x14ac:dyDescent="0.4">
      <c r="C54" s="165"/>
      <c r="D54" s="139" t="s">
        <v>57</v>
      </c>
      <c r="E54" s="139"/>
      <c r="F54" s="139"/>
      <c r="G54" s="140"/>
      <c r="H54" s="108"/>
      <c r="I54" s="109"/>
      <c r="J54" s="109"/>
      <c r="K54" s="109"/>
      <c r="L54" s="109"/>
      <c r="M54" s="109"/>
      <c r="N54" s="109"/>
      <c r="O54" s="109"/>
      <c r="P54" s="109"/>
      <c r="Q54" s="114"/>
      <c r="R54" s="115"/>
      <c r="S54" s="108"/>
      <c r="T54" s="109"/>
      <c r="U54" s="109"/>
      <c r="V54" s="109"/>
      <c r="W54" s="109"/>
      <c r="X54" s="109"/>
      <c r="Y54" s="109"/>
      <c r="Z54" s="109"/>
      <c r="AA54" s="109"/>
      <c r="AB54" s="114"/>
      <c r="AC54" s="115"/>
      <c r="AD54" s="108"/>
      <c r="AE54" s="109"/>
      <c r="AF54" s="109"/>
      <c r="AG54" s="109"/>
      <c r="AH54" s="109"/>
      <c r="AI54" s="109"/>
      <c r="AJ54" s="109"/>
      <c r="AK54" s="109"/>
      <c r="AL54" s="109"/>
      <c r="AM54" s="114"/>
      <c r="AN54" s="115"/>
      <c r="AO54" s="108"/>
      <c r="AP54" s="109"/>
      <c r="AQ54" s="109"/>
      <c r="AR54" s="109"/>
      <c r="AS54" s="109"/>
      <c r="AT54" s="109"/>
      <c r="AU54" s="109"/>
      <c r="AV54" s="109"/>
      <c r="AW54" s="109"/>
      <c r="AX54" s="114"/>
      <c r="AY54" s="118"/>
    </row>
    <row r="55" spans="3:51" ht="9.9499999999999993" customHeight="1" x14ac:dyDescent="0.4">
      <c r="C55" s="162" t="s">
        <v>53</v>
      </c>
      <c r="D55" s="166" t="s">
        <v>59</v>
      </c>
      <c r="E55" s="167"/>
      <c r="F55" s="167"/>
      <c r="G55" s="168"/>
      <c r="H55" s="104"/>
      <c r="I55" s="105"/>
      <c r="J55" s="105"/>
      <c r="K55" s="105"/>
      <c r="L55" s="105"/>
      <c r="M55" s="105"/>
      <c r="N55" s="105"/>
      <c r="O55" s="105"/>
      <c r="P55" s="105"/>
      <c r="Q55" s="110" t="s">
        <v>63</v>
      </c>
      <c r="R55" s="111"/>
      <c r="S55" s="104"/>
      <c r="T55" s="105"/>
      <c r="U55" s="105"/>
      <c r="V55" s="105"/>
      <c r="W55" s="105"/>
      <c r="X55" s="105"/>
      <c r="Y55" s="105"/>
      <c r="Z55" s="105"/>
      <c r="AA55" s="105"/>
      <c r="AB55" s="110" t="s">
        <v>63</v>
      </c>
      <c r="AC55" s="111"/>
      <c r="AD55" s="104"/>
      <c r="AE55" s="105"/>
      <c r="AF55" s="105"/>
      <c r="AG55" s="105"/>
      <c r="AH55" s="105"/>
      <c r="AI55" s="105"/>
      <c r="AJ55" s="105"/>
      <c r="AK55" s="105"/>
      <c r="AL55" s="105"/>
      <c r="AM55" s="110" t="s">
        <v>63</v>
      </c>
      <c r="AN55" s="111"/>
      <c r="AO55" s="104"/>
      <c r="AP55" s="105"/>
      <c r="AQ55" s="105"/>
      <c r="AR55" s="105"/>
      <c r="AS55" s="105"/>
      <c r="AT55" s="105"/>
      <c r="AU55" s="105"/>
      <c r="AV55" s="105"/>
      <c r="AW55" s="105"/>
      <c r="AX55" s="110" t="s">
        <v>63</v>
      </c>
      <c r="AY55" s="116"/>
    </row>
    <row r="56" spans="3:51" ht="9.9499999999999993" customHeight="1" x14ac:dyDescent="0.4">
      <c r="C56" s="163"/>
      <c r="D56" s="169"/>
      <c r="E56" s="169"/>
      <c r="F56" s="169"/>
      <c r="G56" s="170"/>
      <c r="H56" s="106"/>
      <c r="I56" s="107"/>
      <c r="J56" s="107"/>
      <c r="K56" s="107"/>
      <c r="L56" s="107"/>
      <c r="M56" s="107"/>
      <c r="N56" s="107"/>
      <c r="O56" s="107"/>
      <c r="P56" s="107"/>
      <c r="Q56" s="112"/>
      <c r="R56" s="113"/>
      <c r="S56" s="106"/>
      <c r="T56" s="107"/>
      <c r="U56" s="107"/>
      <c r="V56" s="107"/>
      <c r="W56" s="107"/>
      <c r="X56" s="107"/>
      <c r="Y56" s="107"/>
      <c r="Z56" s="107"/>
      <c r="AA56" s="107"/>
      <c r="AB56" s="112"/>
      <c r="AC56" s="113"/>
      <c r="AD56" s="106"/>
      <c r="AE56" s="107"/>
      <c r="AF56" s="107"/>
      <c r="AG56" s="107"/>
      <c r="AH56" s="107"/>
      <c r="AI56" s="107"/>
      <c r="AJ56" s="107"/>
      <c r="AK56" s="107"/>
      <c r="AL56" s="107"/>
      <c r="AM56" s="112"/>
      <c r="AN56" s="113"/>
      <c r="AO56" s="106"/>
      <c r="AP56" s="107"/>
      <c r="AQ56" s="107"/>
      <c r="AR56" s="107"/>
      <c r="AS56" s="107"/>
      <c r="AT56" s="107"/>
      <c r="AU56" s="107"/>
      <c r="AV56" s="107"/>
      <c r="AW56" s="107"/>
      <c r="AX56" s="112"/>
      <c r="AY56" s="117"/>
    </row>
    <row r="57" spans="3:51" ht="9.9499999999999993" customHeight="1" x14ac:dyDescent="0.4">
      <c r="C57" s="165"/>
      <c r="D57" s="171"/>
      <c r="E57" s="171"/>
      <c r="F57" s="171"/>
      <c r="G57" s="172"/>
      <c r="H57" s="108"/>
      <c r="I57" s="109"/>
      <c r="J57" s="109"/>
      <c r="K57" s="109"/>
      <c r="L57" s="109"/>
      <c r="M57" s="109"/>
      <c r="N57" s="109"/>
      <c r="O57" s="109"/>
      <c r="P57" s="109"/>
      <c r="Q57" s="114"/>
      <c r="R57" s="115"/>
      <c r="S57" s="108"/>
      <c r="T57" s="109"/>
      <c r="U57" s="109"/>
      <c r="V57" s="109"/>
      <c r="W57" s="109"/>
      <c r="X57" s="109"/>
      <c r="Y57" s="109"/>
      <c r="Z57" s="109"/>
      <c r="AA57" s="109"/>
      <c r="AB57" s="114"/>
      <c r="AC57" s="115"/>
      <c r="AD57" s="108"/>
      <c r="AE57" s="109"/>
      <c r="AF57" s="109"/>
      <c r="AG57" s="109"/>
      <c r="AH57" s="109"/>
      <c r="AI57" s="109"/>
      <c r="AJ57" s="109"/>
      <c r="AK57" s="109"/>
      <c r="AL57" s="109"/>
      <c r="AM57" s="114"/>
      <c r="AN57" s="115"/>
      <c r="AO57" s="108"/>
      <c r="AP57" s="109"/>
      <c r="AQ57" s="109"/>
      <c r="AR57" s="109"/>
      <c r="AS57" s="109"/>
      <c r="AT57" s="109"/>
      <c r="AU57" s="109"/>
      <c r="AV57" s="109"/>
      <c r="AW57" s="109"/>
      <c r="AX57" s="114"/>
      <c r="AY57" s="118"/>
    </row>
    <row r="58" spans="3:51" ht="9.9499999999999993" customHeight="1" x14ac:dyDescent="0.4">
      <c r="C58" s="162" t="s">
        <v>54</v>
      </c>
      <c r="D58" s="141" t="s">
        <v>58</v>
      </c>
      <c r="E58" s="141"/>
      <c r="F58" s="141"/>
      <c r="G58" s="142"/>
      <c r="H58" s="104">
        <f>H52-H55</f>
        <v>0</v>
      </c>
      <c r="I58" s="105"/>
      <c r="J58" s="105"/>
      <c r="K58" s="105"/>
      <c r="L58" s="105"/>
      <c r="M58" s="105"/>
      <c r="N58" s="105"/>
      <c r="O58" s="105"/>
      <c r="P58" s="105"/>
      <c r="Q58" s="110" t="s">
        <v>63</v>
      </c>
      <c r="R58" s="111"/>
      <c r="S58" s="104">
        <f t="shared" ref="S58" si="3">S52-S55</f>
        <v>0</v>
      </c>
      <c r="T58" s="105"/>
      <c r="U58" s="105"/>
      <c r="V58" s="105"/>
      <c r="W58" s="105"/>
      <c r="X58" s="105"/>
      <c r="Y58" s="105"/>
      <c r="Z58" s="105"/>
      <c r="AA58" s="105"/>
      <c r="AB58" s="110" t="s">
        <v>63</v>
      </c>
      <c r="AC58" s="111"/>
      <c r="AD58" s="104">
        <f t="shared" ref="AD58" si="4">AD52-AD55</f>
        <v>0</v>
      </c>
      <c r="AE58" s="105"/>
      <c r="AF58" s="105"/>
      <c r="AG58" s="105"/>
      <c r="AH58" s="105"/>
      <c r="AI58" s="105"/>
      <c r="AJ58" s="105"/>
      <c r="AK58" s="105"/>
      <c r="AL58" s="105"/>
      <c r="AM58" s="110" t="s">
        <v>63</v>
      </c>
      <c r="AN58" s="111"/>
      <c r="AO58" s="104">
        <f t="shared" ref="AO58" si="5">AO52-AO55</f>
        <v>0</v>
      </c>
      <c r="AP58" s="105"/>
      <c r="AQ58" s="105"/>
      <c r="AR58" s="105"/>
      <c r="AS58" s="105"/>
      <c r="AT58" s="105"/>
      <c r="AU58" s="105"/>
      <c r="AV58" s="105"/>
      <c r="AW58" s="105"/>
      <c r="AX58" s="110" t="s">
        <v>63</v>
      </c>
      <c r="AY58" s="116"/>
    </row>
    <row r="59" spans="3:51" ht="9.9499999999999993" customHeight="1" x14ac:dyDescent="0.4">
      <c r="C59" s="163"/>
      <c r="D59" s="143"/>
      <c r="E59" s="143"/>
      <c r="F59" s="143"/>
      <c r="G59" s="144"/>
      <c r="H59" s="106"/>
      <c r="I59" s="107"/>
      <c r="J59" s="107"/>
      <c r="K59" s="107"/>
      <c r="L59" s="107"/>
      <c r="M59" s="107"/>
      <c r="N59" s="107"/>
      <c r="O59" s="107"/>
      <c r="P59" s="107"/>
      <c r="Q59" s="112"/>
      <c r="R59" s="113"/>
      <c r="S59" s="106"/>
      <c r="T59" s="107"/>
      <c r="U59" s="107"/>
      <c r="V59" s="107"/>
      <c r="W59" s="107"/>
      <c r="X59" s="107"/>
      <c r="Y59" s="107"/>
      <c r="Z59" s="107"/>
      <c r="AA59" s="107"/>
      <c r="AB59" s="112"/>
      <c r="AC59" s="113"/>
      <c r="AD59" s="106"/>
      <c r="AE59" s="107"/>
      <c r="AF59" s="107"/>
      <c r="AG59" s="107"/>
      <c r="AH59" s="107"/>
      <c r="AI59" s="107"/>
      <c r="AJ59" s="107"/>
      <c r="AK59" s="107"/>
      <c r="AL59" s="107"/>
      <c r="AM59" s="112"/>
      <c r="AN59" s="113"/>
      <c r="AO59" s="106"/>
      <c r="AP59" s="107"/>
      <c r="AQ59" s="107"/>
      <c r="AR59" s="107"/>
      <c r="AS59" s="107"/>
      <c r="AT59" s="107"/>
      <c r="AU59" s="107"/>
      <c r="AV59" s="107"/>
      <c r="AW59" s="107"/>
      <c r="AX59" s="112"/>
      <c r="AY59" s="117"/>
    </row>
    <row r="60" spans="3:51" ht="9.9499999999999993" customHeight="1" thickBot="1" x14ac:dyDescent="0.45">
      <c r="C60" s="164"/>
      <c r="D60" s="145" t="s">
        <v>60</v>
      </c>
      <c r="E60" s="145"/>
      <c r="F60" s="145"/>
      <c r="G60" s="146"/>
      <c r="H60" s="131"/>
      <c r="I60" s="132"/>
      <c r="J60" s="132"/>
      <c r="K60" s="132"/>
      <c r="L60" s="132"/>
      <c r="M60" s="132"/>
      <c r="N60" s="132"/>
      <c r="O60" s="132"/>
      <c r="P60" s="132"/>
      <c r="Q60" s="135"/>
      <c r="R60" s="136"/>
      <c r="S60" s="131"/>
      <c r="T60" s="132"/>
      <c r="U60" s="132"/>
      <c r="V60" s="132"/>
      <c r="W60" s="132"/>
      <c r="X60" s="132"/>
      <c r="Y60" s="132"/>
      <c r="Z60" s="132"/>
      <c r="AA60" s="132"/>
      <c r="AB60" s="135"/>
      <c r="AC60" s="136"/>
      <c r="AD60" s="131"/>
      <c r="AE60" s="132"/>
      <c r="AF60" s="132"/>
      <c r="AG60" s="132"/>
      <c r="AH60" s="132"/>
      <c r="AI60" s="132"/>
      <c r="AJ60" s="132"/>
      <c r="AK60" s="132"/>
      <c r="AL60" s="132"/>
      <c r="AM60" s="135"/>
      <c r="AN60" s="136"/>
      <c r="AO60" s="131"/>
      <c r="AP60" s="132"/>
      <c r="AQ60" s="132"/>
      <c r="AR60" s="132"/>
      <c r="AS60" s="132"/>
      <c r="AT60" s="132"/>
      <c r="AU60" s="132"/>
      <c r="AV60" s="132"/>
      <c r="AW60" s="132"/>
      <c r="AX60" s="135"/>
      <c r="AY60" s="137"/>
    </row>
    <row r="61" spans="3:51" ht="9.9499999999999993" customHeight="1" x14ac:dyDescent="0.4">
      <c r="C61" s="147" t="s">
        <v>36</v>
      </c>
      <c r="D61" s="148"/>
      <c r="E61" s="148"/>
      <c r="F61" s="148"/>
      <c r="G61" s="149"/>
      <c r="H61" s="123"/>
      <c r="I61" s="124"/>
      <c r="J61" s="124"/>
      <c r="K61" s="124"/>
      <c r="L61" s="124"/>
      <c r="M61" s="124"/>
      <c r="N61" s="124"/>
      <c r="O61" s="124"/>
      <c r="P61" s="124"/>
      <c r="Q61" s="119" t="s">
        <v>35</v>
      </c>
      <c r="R61" s="120"/>
      <c r="S61" s="123"/>
      <c r="T61" s="124"/>
      <c r="U61" s="124"/>
      <c r="V61" s="124"/>
      <c r="W61" s="124"/>
      <c r="X61" s="124"/>
      <c r="Y61" s="124"/>
      <c r="Z61" s="124"/>
      <c r="AA61" s="124"/>
      <c r="AB61" s="119" t="s">
        <v>35</v>
      </c>
      <c r="AC61" s="120"/>
      <c r="AD61" s="123"/>
      <c r="AE61" s="124"/>
      <c r="AF61" s="124"/>
      <c r="AG61" s="124"/>
      <c r="AH61" s="124"/>
      <c r="AI61" s="124"/>
      <c r="AJ61" s="124"/>
      <c r="AK61" s="124"/>
      <c r="AL61" s="124"/>
      <c r="AM61" s="119" t="s">
        <v>35</v>
      </c>
      <c r="AN61" s="120"/>
      <c r="AO61" s="123"/>
      <c r="AP61" s="124"/>
      <c r="AQ61" s="124"/>
      <c r="AR61" s="124"/>
      <c r="AS61" s="124"/>
      <c r="AT61" s="124"/>
      <c r="AU61" s="124"/>
      <c r="AV61" s="124"/>
      <c r="AW61" s="124"/>
      <c r="AX61" s="119" t="s">
        <v>35</v>
      </c>
      <c r="AY61" s="127"/>
    </row>
    <row r="62" spans="3:51" ht="9.9499999999999993" customHeight="1" x14ac:dyDescent="0.4">
      <c r="C62" s="150"/>
      <c r="D62" s="151"/>
      <c r="E62" s="151"/>
      <c r="F62" s="151"/>
      <c r="G62" s="152"/>
      <c r="H62" s="106"/>
      <c r="I62" s="107"/>
      <c r="J62" s="107"/>
      <c r="K62" s="107"/>
      <c r="L62" s="107"/>
      <c r="M62" s="107"/>
      <c r="N62" s="107"/>
      <c r="O62" s="107"/>
      <c r="P62" s="107"/>
      <c r="Q62" s="121"/>
      <c r="R62" s="122"/>
      <c r="S62" s="106"/>
      <c r="T62" s="107"/>
      <c r="U62" s="107"/>
      <c r="V62" s="107"/>
      <c r="W62" s="107"/>
      <c r="X62" s="107"/>
      <c r="Y62" s="107"/>
      <c r="Z62" s="107"/>
      <c r="AA62" s="107"/>
      <c r="AB62" s="121"/>
      <c r="AC62" s="122"/>
      <c r="AD62" s="106"/>
      <c r="AE62" s="107"/>
      <c r="AF62" s="107"/>
      <c r="AG62" s="107"/>
      <c r="AH62" s="107"/>
      <c r="AI62" s="107"/>
      <c r="AJ62" s="107"/>
      <c r="AK62" s="107"/>
      <c r="AL62" s="107"/>
      <c r="AM62" s="121"/>
      <c r="AN62" s="122"/>
      <c r="AO62" s="106"/>
      <c r="AP62" s="107"/>
      <c r="AQ62" s="107"/>
      <c r="AR62" s="107"/>
      <c r="AS62" s="107"/>
      <c r="AT62" s="107"/>
      <c r="AU62" s="107"/>
      <c r="AV62" s="107"/>
      <c r="AW62" s="107"/>
      <c r="AX62" s="121"/>
      <c r="AY62" s="128"/>
    </row>
    <row r="63" spans="3:51" ht="9.9499999999999993" customHeight="1" x14ac:dyDescent="0.4">
      <c r="C63" s="150"/>
      <c r="D63" s="151"/>
      <c r="E63" s="151"/>
      <c r="F63" s="151"/>
      <c r="G63" s="152"/>
      <c r="H63" s="125"/>
      <c r="I63" s="126"/>
      <c r="J63" s="126"/>
      <c r="K63" s="126"/>
      <c r="L63" s="126"/>
      <c r="M63" s="126"/>
      <c r="N63" s="126"/>
      <c r="O63" s="126"/>
      <c r="P63" s="126"/>
      <c r="Q63" s="121"/>
      <c r="R63" s="122"/>
      <c r="S63" s="125"/>
      <c r="T63" s="126"/>
      <c r="U63" s="126"/>
      <c r="V63" s="126"/>
      <c r="W63" s="126"/>
      <c r="X63" s="126"/>
      <c r="Y63" s="126"/>
      <c r="Z63" s="126"/>
      <c r="AA63" s="126"/>
      <c r="AB63" s="121"/>
      <c r="AC63" s="122"/>
      <c r="AD63" s="125"/>
      <c r="AE63" s="126"/>
      <c r="AF63" s="126"/>
      <c r="AG63" s="126"/>
      <c r="AH63" s="126"/>
      <c r="AI63" s="126"/>
      <c r="AJ63" s="126"/>
      <c r="AK63" s="126"/>
      <c r="AL63" s="126"/>
      <c r="AM63" s="121"/>
      <c r="AN63" s="122"/>
      <c r="AO63" s="125"/>
      <c r="AP63" s="126"/>
      <c r="AQ63" s="126"/>
      <c r="AR63" s="126"/>
      <c r="AS63" s="126"/>
      <c r="AT63" s="126"/>
      <c r="AU63" s="126"/>
      <c r="AV63" s="126"/>
      <c r="AW63" s="126"/>
      <c r="AX63" s="121"/>
      <c r="AY63" s="128"/>
    </row>
    <row r="64" spans="3:51" ht="9.9499999999999993" customHeight="1" x14ac:dyDescent="0.4">
      <c r="C64" s="153" t="s">
        <v>61</v>
      </c>
      <c r="D64" s="154"/>
      <c r="E64" s="154"/>
      <c r="F64" s="154"/>
      <c r="G64" s="155"/>
      <c r="H64" s="129"/>
      <c r="I64" s="130"/>
      <c r="J64" s="130"/>
      <c r="K64" s="130"/>
      <c r="L64" s="130"/>
      <c r="M64" s="130"/>
      <c r="N64" s="130"/>
      <c r="O64" s="130"/>
      <c r="P64" s="130"/>
      <c r="Q64" s="121" t="s">
        <v>35</v>
      </c>
      <c r="R64" s="122"/>
      <c r="S64" s="129"/>
      <c r="T64" s="130"/>
      <c r="U64" s="130"/>
      <c r="V64" s="130"/>
      <c r="W64" s="130"/>
      <c r="X64" s="130"/>
      <c r="Y64" s="130"/>
      <c r="Z64" s="130"/>
      <c r="AA64" s="130"/>
      <c r="AB64" s="121" t="s">
        <v>35</v>
      </c>
      <c r="AC64" s="122"/>
      <c r="AD64" s="129"/>
      <c r="AE64" s="130"/>
      <c r="AF64" s="130"/>
      <c r="AG64" s="130"/>
      <c r="AH64" s="130"/>
      <c r="AI64" s="130"/>
      <c r="AJ64" s="130"/>
      <c r="AK64" s="130"/>
      <c r="AL64" s="130"/>
      <c r="AM64" s="121" t="s">
        <v>35</v>
      </c>
      <c r="AN64" s="122"/>
      <c r="AO64" s="129"/>
      <c r="AP64" s="130"/>
      <c r="AQ64" s="130"/>
      <c r="AR64" s="130"/>
      <c r="AS64" s="130"/>
      <c r="AT64" s="130"/>
      <c r="AU64" s="130"/>
      <c r="AV64" s="130"/>
      <c r="AW64" s="130"/>
      <c r="AX64" s="121" t="s">
        <v>35</v>
      </c>
      <c r="AY64" s="128"/>
    </row>
    <row r="65" spans="3:51" ht="9.9499999999999993" customHeight="1" x14ac:dyDescent="0.4">
      <c r="C65" s="156" t="s">
        <v>62</v>
      </c>
      <c r="D65" s="157"/>
      <c r="E65" s="157"/>
      <c r="F65" s="157"/>
      <c r="G65" s="158"/>
      <c r="H65" s="106"/>
      <c r="I65" s="107"/>
      <c r="J65" s="107"/>
      <c r="K65" s="107"/>
      <c r="L65" s="107"/>
      <c r="M65" s="107"/>
      <c r="N65" s="107"/>
      <c r="O65" s="107"/>
      <c r="P65" s="107"/>
      <c r="Q65" s="121"/>
      <c r="R65" s="122"/>
      <c r="S65" s="106"/>
      <c r="T65" s="107"/>
      <c r="U65" s="107"/>
      <c r="V65" s="107"/>
      <c r="W65" s="107"/>
      <c r="X65" s="107"/>
      <c r="Y65" s="107"/>
      <c r="Z65" s="107"/>
      <c r="AA65" s="107"/>
      <c r="AB65" s="121"/>
      <c r="AC65" s="122"/>
      <c r="AD65" s="106"/>
      <c r="AE65" s="107"/>
      <c r="AF65" s="107"/>
      <c r="AG65" s="107"/>
      <c r="AH65" s="107"/>
      <c r="AI65" s="107"/>
      <c r="AJ65" s="107"/>
      <c r="AK65" s="107"/>
      <c r="AL65" s="107"/>
      <c r="AM65" s="121"/>
      <c r="AN65" s="122"/>
      <c r="AO65" s="106"/>
      <c r="AP65" s="107"/>
      <c r="AQ65" s="107"/>
      <c r="AR65" s="107"/>
      <c r="AS65" s="107"/>
      <c r="AT65" s="107"/>
      <c r="AU65" s="107"/>
      <c r="AV65" s="107"/>
      <c r="AW65" s="107"/>
      <c r="AX65" s="121"/>
      <c r="AY65" s="128"/>
    </row>
    <row r="66" spans="3:51" ht="9.9499999999999993" customHeight="1" thickBot="1" x14ac:dyDescent="0.45">
      <c r="C66" s="159"/>
      <c r="D66" s="160"/>
      <c r="E66" s="160"/>
      <c r="F66" s="160"/>
      <c r="G66" s="161"/>
      <c r="H66" s="131"/>
      <c r="I66" s="132"/>
      <c r="J66" s="132"/>
      <c r="K66" s="132"/>
      <c r="L66" s="132"/>
      <c r="M66" s="132"/>
      <c r="N66" s="132"/>
      <c r="O66" s="132"/>
      <c r="P66" s="132"/>
      <c r="Q66" s="133"/>
      <c r="R66" s="134"/>
      <c r="S66" s="131"/>
      <c r="T66" s="132"/>
      <c r="U66" s="132"/>
      <c r="V66" s="132"/>
      <c r="W66" s="132"/>
      <c r="X66" s="132"/>
      <c r="Y66" s="132"/>
      <c r="Z66" s="132"/>
      <c r="AA66" s="132"/>
      <c r="AB66" s="133"/>
      <c r="AC66" s="134"/>
      <c r="AD66" s="131"/>
      <c r="AE66" s="132"/>
      <c r="AF66" s="132"/>
      <c r="AG66" s="132"/>
      <c r="AH66" s="132"/>
      <c r="AI66" s="132"/>
      <c r="AJ66" s="132"/>
      <c r="AK66" s="132"/>
      <c r="AL66" s="132"/>
      <c r="AM66" s="133"/>
      <c r="AN66" s="134"/>
      <c r="AO66" s="131"/>
      <c r="AP66" s="132"/>
      <c r="AQ66" s="132"/>
      <c r="AR66" s="132"/>
      <c r="AS66" s="132"/>
      <c r="AT66" s="132"/>
      <c r="AU66" s="132"/>
      <c r="AV66" s="132"/>
      <c r="AW66" s="132"/>
      <c r="AX66" s="133"/>
      <c r="AY66" s="138"/>
    </row>
    <row r="67" spans="3:51" ht="13.5" customHeight="1" x14ac:dyDescent="0.4">
      <c r="C67" s="23" t="s">
        <v>64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</row>
    <row r="68" spans="3:51" ht="9.9499999999999993" customHeight="1" x14ac:dyDescent="0.4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</row>
    <row r="69" spans="3:51" ht="14.25" customHeight="1" x14ac:dyDescent="0.4">
      <c r="C69" s="2" t="s">
        <v>66</v>
      </c>
    </row>
    <row r="70" spans="3:51" ht="108.75" customHeight="1" x14ac:dyDescent="0.4"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</row>
    <row r="71" spans="3:51" ht="9.9499999999999993" customHeight="1" x14ac:dyDescent="0.4"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</row>
    <row r="72" spans="3:51" ht="9.9499999999999993" customHeight="1" x14ac:dyDescent="0.4"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</row>
    <row r="73" spans="3:51" ht="9.9499999999999993" customHeight="1" x14ac:dyDescent="0.4"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</row>
    <row r="74" spans="3:51" ht="9.9499999999999993" customHeight="1" x14ac:dyDescent="0.4"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</row>
    <row r="75" spans="3:51" ht="9.9499999999999993" customHeight="1" x14ac:dyDescent="0.4"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</row>
    <row r="76" spans="3:51" ht="9.9499999999999993" customHeight="1" x14ac:dyDescent="0.4"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</row>
    <row r="77" spans="3:51" ht="9.9499999999999993" customHeight="1" x14ac:dyDescent="0.4"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</row>
    <row r="78" spans="3:51" ht="9.9499999999999993" customHeight="1" x14ac:dyDescent="0.4"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</row>
    <row r="79" spans="3:51" ht="9.9499999999999993" customHeight="1" x14ac:dyDescent="0.4"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</row>
    <row r="80" spans="3:51" x14ac:dyDescent="0.4"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</row>
    <row r="81" spans="3:51" x14ac:dyDescent="0.4"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</row>
  </sheetData>
  <mergeCells count="136">
    <mergeCell ref="AF5:AY5"/>
    <mergeCell ref="X7:AE7"/>
    <mergeCell ref="AF7:AV7"/>
    <mergeCell ref="AW7:AY7"/>
    <mergeCell ref="AF8:AV8"/>
    <mergeCell ref="AW8:AY8"/>
    <mergeCell ref="B3:I4"/>
    <mergeCell ref="J3:W4"/>
    <mergeCell ref="B5:I6"/>
    <mergeCell ref="J5:W6"/>
    <mergeCell ref="X5:AE6"/>
    <mergeCell ref="AF3:AJ3"/>
    <mergeCell ref="AK3:AY3"/>
    <mergeCell ref="AF4:AJ4"/>
    <mergeCell ref="AK4:AY4"/>
    <mergeCell ref="AF6:AY6"/>
    <mergeCell ref="X8:AE8"/>
    <mergeCell ref="X3:AE4"/>
    <mergeCell ref="AX45:AY45"/>
    <mergeCell ref="AO43:AY44"/>
    <mergeCell ref="H43:R44"/>
    <mergeCell ref="S43:AC44"/>
    <mergeCell ref="D52:G53"/>
    <mergeCell ref="C29:AY29"/>
    <mergeCell ref="C36:AY36"/>
    <mergeCell ref="B7:I8"/>
    <mergeCell ref="B9:I12"/>
    <mergeCell ref="J9:W12"/>
    <mergeCell ref="J7:W8"/>
    <mergeCell ref="C25:AY25"/>
    <mergeCell ref="AX10:AY10"/>
    <mergeCell ref="AX11:AY11"/>
    <mergeCell ref="AT12:AW12"/>
    <mergeCell ref="AX12:AY12"/>
    <mergeCell ref="AT10:AW10"/>
    <mergeCell ref="AT11:AW11"/>
    <mergeCell ref="AF9:AS9"/>
    <mergeCell ref="AT9:AY9"/>
    <mergeCell ref="AF10:AS10"/>
    <mergeCell ref="AF11:AS11"/>
    <mergeCell ref="AF12:AS12"/>
    <mergeCell ref="X9:AE12"/>
    <mergeCell ref="C43:G45"/>
    <mergeCell ref="C46:C48"/>
    <mergeCell ref="D46:G48"/>
    <mergeCell ref="C49:C51"/>
    <mergeCell ref="D49:G51"/>
    <mergeCell ref="AD43:AN44"/>
    <mergeCell ref="Q45:R45"/>
    <mergeCell ref="AB45:AC45"/>
    <mergeCell ref="AM45:AN45"/>
    <mergeCell ref="Q46:R48"/>
    <mergeCell ref="H46:P48"/>
    <mergeCell ref="AD46:AL48"/>
    <mergeCell ref="H49:P51"/>
    <mergeCell ref="S46:AA48"/>
    <mergeCell ref="AB46:AC48"/>
    <mergeCell ref="Q49:R51"/>
    <mergeCell ref="D54:G54"/>
    <mergeCell ref="D58:G59"/>
    <mergeCell ref="D60:G60"/>
    <mergeCell ref="C61:G63"/>
    <mergeCell ref="C64:G64"/>
    <mergeCell ref="C65:G66"/>
    <mergeCell ref="H64:P66"/>
    <mergeCell ref="H61:P63"/>
    <mergeCell ref="C58:C60"/>
    <mergeCell ref="H55:P57"/>
    <mergeCell ref="H58:P60"/>
    <mergeCell ref="C55:C57"/>
    <mergeCell ref="D55:G57"/>
    <mergeCell ref="C52:C54"/>
    <mergeCell ref="H52:P54"/>
    <mergeCell ref="Q52:R54"/>
    <mergeCell ref="Q55:R57"/>
    <mergeCell ref="Q58:R60"/>
    <mergeCell ref="AX64:AY66"/>
    <mergeCell ref="Q61:R63"/>
    <mergeCell ref="Q64:R66"/>
    <mergeCell ref="S61:AA63"/>
    <mergeCell ref="AB61:AC63"/>
    <mergeCell ref="AD61:AL63"/>
    <mergeCell ref="AX46:AY48"/>
    <mergeCell ref="S49:AA51"/>
    <mergeCell ref="AB49:AC51"/>
    <mergeCell ref="AD49:AL51"/>
    <mergeCell ref="AM49:AN51"/>
    <mergeCell ref="AO49:AW51"/>
    <mergeCell ref="AX49:AY51"/>
    <mergeCell ref="AD58:AL60"/>
    <mergeCell ref="AM58:AN60"/>
    <mergeCell ref="AO58:AW60"/>
    <mergeCell ref="AX58:AY60"/>
    <mergeCell ref="S52:AA54"/>
    <mergeCell ref="AB52:AC54"/>
    <mergeCell ref="S58:AA60"/>
    <mergeCell ref="AB58:AC60"/>
    <mergeCell ref="C42:W42"/>
    <mergeCell ref="C70:AY81"/>
    <mergeCell ref="C33:AY33"/>
    <mergeCell ref="AD52:AL54"/>
    <mergeCell ref="AM52:AN54"/>
    <mergeCell ref="AO52:AW54"/>
    <mergeCell ref="AX52:AY54"/>
    <mergeCell ref="S55:AA57"/>
    <mergeCell ref="AB55:AC57"/>
    <mergeCell ref="AD55:AL57"/>
    <mergeCell ref="AM55:AN57"/>
    <mergeCell ref="AO55:AW57"/>
    <mergeCell ref="AX55:AY57"/>
    <mergeCell ref="AM46:AN48"/>
    <mergeCell ref="AO46:AW48"/>
    <mergeCell ref="C40:AY40"/>
    <mergeCell ref="AM61:AN63"/>
    <mergeCell ref="AO61:AW63"/>
    <mergeCell ref="AX61:AY63"/>
    <mergeCell ref="S64:AA66"/>
    <mergeCell ref="AB64:AC66"/>
    <mergeCell ref="AD64:AL66"/>
    <mergeCell ref="AM64:AN66"/>
    <mergeCell ref="AO64:AW66"/>
    <mergeCell ref="C16:G16"/>
    <mergeCell ref="H16:AY16"/>
    <mergeCell ref="C17:G19"/>
    <mergeCell ref="H17:I17"/>
    <mergeCell ref="J17:AC17"/>
    <mergeCell ref="AD17:AE17"/>
    <mergeCell ref="AF17:AY17"/>
    <mergeCell ref="H18:I18"/>
    <mergeCell ref="J18:AC18"/>
    <mergeCell ref="AD18:AE18"/>
    <mergeCell ref="AF18:AY18"/>
    <mergeCell ref="H19:I19"/>
    <mergeCell ref="J19:AC19"/>
    <mergeCell ref="AD19:AE19"/>
    <mergeCell ref="AF19:AY19"/>
  </mergeCells>
  <phoneticPr fontId="2"/>
  <printOptions horizontalCentered="1"/>
  <pageMargins left="0.59055118110236227" right="0.39370078740157483" top="0.55118110236220474" bottom="0.3937007874015748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チェック 1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9525</xdr:rowOff>
                  </from>
                  <to>
                    <xdr:col>9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9</xdr:col>
                    <xdr:colOff>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29</xdr:col>
                    <xdr:colOff>57150</xdr:colOff>
                    <xdr:row>18</xdr:row>
                    <xdr:rowOff>9525</xdr:rowOff>
                  </from>
                  <to>
                    <xdr:col>31</xdr:col>
                    <xdr:colOff>19050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29</xdr:col>
                    <xdr:colOff>47625</xdr:colOff>
                    <xdr:row>17</xdr:row>
                    <xdr:rowOff>19050</xdr:rowOff>
                  </from>
                  <to>
                    <xdr:col>31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29</xdr:col>
                    <xdr:colOff>38100</xdr:colOff>
                    <xdr:row>16</xdr:row>
                    <xdr:rowOff>9525</xdr:rowOff>
                  </from>
                  <to>
                    <xdr:col>31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257175</xdr:rowOff>
                  </from>
                  <to>
                    <xdr:col>6</xdr:col>
                    <xdr:colOff>19050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9525</xdr:rowOff>
                  </from>
                  <to>
                    <xdr:col>9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view="pageBreakPreview" zoomScaleNormal="100" zoomScaleSheetLayoutView="100" workbookViewId="0">
      <selection activeCell="E14" sqref="E14"/>
    </sheetView>
  </sheetViews>
  <sheetFormatPr defaultRowHeight="13.5" x14ac:dyDescent="0.4"/>
  <cols>
    <col min="1" max="1" width="3.75" style="27" customWidth="1"/>
    <col min="2" max="2" width="20.625" style="27" customWidth="1"/>
    <col min="3" max="6" width="18.625" style="27" customWidth="1"/>
    <col min="7" max="256" width="9" style="27"/>
    <col min="257" max="257" width="3.75" style="27" customWidth="1"/>
    <col min="258" max="258" width="25" style="27" customWidth="1"/>
    <col min="259" max="259" width="24.25" style="27" customWidth="1"/>
    <col min="260" max="260" width="21.25" style="27" customWidth="1"/>
    <col min="261" max="261" width="26" style="27" customWidth="1"/>
    <col min="262" max="262" width="18.25" style="27" customWidth="1"/>
    <col min="263" max="512" width="9" style="27"/>
    <col min="513" max="513" width="3.75" style="27" customWidth="1"/>
    <col min="514" max="514" width="25" style="27" customWidth="1"/>
    <col min="515" max="515" width="24.25" style="27" customWidth="1"/>
    <col min="516" max="516" width="21.25" style="27" customWidth="1"/>
    <col min="517" max="517" width="26" style="27" customWidth="1"/>
    <col min="518" max="518" width="18.25" style="27" customWidth="1"/>
    <col min="519" max="768" width="9" style="27"/>
    <col min="769" max="769" width="3.75" style="27" customWidth="1"/>
    <col min="770" max="770" width="25" style="27" customWidth="1"/>
    <col min="771" max="771" width="24.25" style="27" customWidth="1"/>
    <col min="772" max="772" width="21.25" style="27" customWidth="1"/>
    <col min="773" max="773" width="26" style="27" customWidth="1"/>
    <col min="774" max="774" width="18.25" style="27" customWidth="1"/>
    <col min="775" max="1024" width="9" style="27"/>
    <col min="1025" max="1025" width="3.75" style="27" customWidth="1"/>
    <col min="1026" max="1026" width="25" style="27" customWidth="1"/>
    <col min="1027" max="1027" width="24.25" style="27" customWidth="1"/>
    <col min="1028" max="1028" width="21.25" style="27" customWidth="1"/>
    <col min="1029" max="1029" width="26" style="27" customWidth="1"/>
    <col min="1030" max="1030" width="18.25" style="27" customWidth="1"/>
    <col min="1031" max="1280" width="9" style="27"/>
    <col min="1281" max="1281" width="3.75" style="27" customWidth="1"/>
    <col min="1282" max="1282" width="25" style="27" customWidth="1"/>
    <col min="1283" max="1283" width="24.25" style="27" customWidth="1"/>
    <col min="1284" max="1284" width="21.25" style="27" customWidth="1"/>
    <col min="1285" max="1285" width="26" style="27" customWidth="1"/>
    <col min="1286" max="1286" width="18.25" style="27" customWidth="1"/>
    <col min="1287" max="1536" width="9" style="27"/>
    <col min="1537" max="1537" width="3.75" style="27" customWidth="1"/>
    <col min="1538" max="1538" width="25" style="27" customWidth="1"/>
    <col min="1539" max="1539" width="24.25" style="27" customWidth="1"/>
    <col min="1540" max="1540" width="21.25" style="27" customWidth="1"/>
    <col min="1541" max="1541" width="26" style="27" customWidth="1"/>
    <col min="1542" max="1542" width="18.25" style="27" customWidth="1"/>
    <col min="1543" max="1792" width="9" style="27"/>
    <col min="1793" max="1793" width="3.75" style="27" customWidth="1"/>
    <col min="1794" max="1794" width="25" style="27" customWidth="1"/>
    <col min="1795" max="1795" width="24.25" style="27" customWidth="1"/>
    <col min="1796" max="1796" width="21.25" style="27" customWidth="1"/>
    <col min="1797" max="1797" width="26" style="27" customWidth="1"/>
    <col min="1798" max="1798" width="18.25" style="27" customWidth="1"/>
    <col min="1799" max="2048" width="9" style="27"/>
    <col min="2049" max="2049" width="3.75" style="27" customWidth="1"/>
    <col min="2050" max="2050" width="25" style="27" customWidth="1"/>
    <col min="2051" max="2051" width="24.25" style="27" customWidth="1"/>
    <col min="2052" max="2052" width="21.25" style="27" customWidth="1"/>
    <col min="2053" max="2053" width="26" style="27" customWidth="1"/>
    <col min="2054" max="2054" width="18.25" style="27" customWidth="1"/>
    <col min="2055" max="2304" width="9" style="27"/>
    <col min="2305" max="2305" width="3.75" style="27" customWidth="1"/>
    <col min="2306" max="2306" width="25" style="27" customWidth="1"/>
    <col min="2307" max="2307" width="24.25" style="27" customWidth="1"/>
    <col min="2308" max="2308" width="21.25" style="27" customWidth="1"/>
    <col min="2309" max="2309" width="26" style="27" customWidth="1"/>
    <col min="2310" max="2310" width="18.25" style="27" customWidth="1"/>
    <col min="2311" max="2560" width="9" style="27"/>
    <col min="2561" max="2561" width="3.75" style="27" customWidth="1"/>
    <col min="2562" max="2562" width="25" style="27" customWidth="1"/>
    <col min="2563" max="2563" width="24.25" style="27" customWidth="1"/>
    <col min="2564" max="2564" width="21.25" style="27" customWidth="1"/>
    <col min="2565" max="2565" width="26" style="27" customWidth="1"/>
    <col min="2566" max="2566" width="18.25" style="27" customWidth="1"/>
    <col min="2567" max="2816" width="9" style="27"/>
    <col min="2817" max="2817" width="3.75" style="27" customWidth="1"/>
    <col min="2818" max="2818" width="25" style="27" customWidth="1"/>
    <col min="2819" max="2819" width="24.25" style="27" customWidth="1"/>
    <col min="2820" max="2820" width="21.25" style="27" customWidth="1"/>
    <col min="2821" max="2821" width="26" style="27" customWidth="1"/>
    <col min="2822" max="2822" width="18.25" style="27" customWidth="1"/>
    <col min="2823" max="3072" width="9" style="27"/>
    <col min="3073" max="3073" width="3.75" style="27" customWidth="1"/>
    <col min="3074" max="3074" width="25" style="27" customWidth="1"/>
    <col min="3075" max="3075" width="24.25" style="27" customWidth="1"/>
    <col min="3076" max="3076" width="21.25" style="27" customWidth="1"/>
    <col min="3077" max="3077" width="26" style="27" customWidth="1"/>
    <col min="3078" max="3078" width="18.25" style="27" customWidth="1"/>
    <col min="3079" max="3328" width="9" style="27"/>
    <col min="3329" max="3329" width="3.75" style="27" customWidth="1"/>
    <col min="3330" max="3330" width="25" style="27" customWidth="1"/>
    <col min="3331" max="3331" width="24.25" style="27" customWidth="1"/>
    <col min="3332" max="3332" width="21.25" style="27" customWidth="1"/>
    <col min="3333" max="3333" width="26" style="27" customWidth="1"/>
    <col min="3334" max="3334" width="18.25" style="27" customWidth="1"/>
    <col min="3335" max="3584" width="9" style="27"/>
    <col min="3585" max="3585" width="3.75" style="27" customWidth="1"/>
    <col min="3586" max="3586" width="25" style="27" customWidth="1"/>
    <col min="3587" max="3587" width="24.25" style="27" customWidth="1"/>
    <col min="3588" max="3588" width="21.25" style="27" customWidth="1"/>
    <col min="3589" max="3589" width="26" style="27" customWidth="1"/>
    <col min="3590" max="3590" width="18.25" style="27" customWidth="1"/>
    <col min="3591" max="3840" width="9" style="27"/>
    <col min="3841" max="3841" width="3.75" style="27" customWidth="1"/>
    <col min="3842" max="3842" width="25" style="27" customWidth="1"/>
    <col min="3843" max="3843" width="24.25" style="27" customWidth="1"/>
    <col min="3844" max="3844" width="21.25" style="27" customWidth="1"/>
    <col min="3845" max="3845" width="26" style="27" customWidth="1"/>
    <col min="3846" max="3846" width="18.25" style="27" customWidth="1"/>
    <col min="3847" max="4096" width="9" style="27"/>
    <col min="4097" max="4097" width="3.75" style="27" customWidth="1"/>
    <col min="4098" max="4098" width="25" style="27" customWidth="1"/>
    <col min="4099" max="4099" width="24.25" style="27" customWidth="1"/>
    <col min="4100" max="4100" width="21.25" style="27" customWidth="1"/>
    <col min="4101" max="4101" width="26" style="27" customWidth="1"/>
    <col min="4102" max="4102" width="18.25" style="27" customWidth="1"/>
    <col min="4103" max="4352" width="9" style="27"/>
    <col min="4353" max="4353" width="3.75" style="27" customWidth="1"/>
    <col min="4354" max="4354" width="25" style="27" customWidth="1"/>
    <col min="4355" max="4355" width="24.25" style="27" customWidth="1"/>
    <col min="4356" max="4356" width="21.25" style="27" customWidth="1"/>
    <col min="4357" max="4357" width="26" style="27" customWidth="1"/>
    <col min="4358" max="4358" width="18.25" style="27" customWidth="1"/>
    <col min="4359" max="4608" width="9" style="27"/>
    <col min="4609" max="4609" width="3.75" style="27" customWidth="1"/>
    <col min="4610" max="4610" width="25" style="27" customWidth="1"/>
    <col min="4611" max="4611" width="24.25" style="27" customWidth="1"/>
    <col min="4612" max="4612" width="21.25" style="27" customWidth="1"/>
    <col min="4613" max="4613" width="26" style="27" customWidth="1"/>
    <col min="4614" max="4614" width="18.25" style="27" customWidth="1"/>
    <col min="4615" max="4864" width="9" style="27"/>
    <col min="4865" max="4865" width="3.75" style="27" customWidth="1"/>
    <col min="4866" max="4866" width="25" style="27" customWidth="1"/>
    <col min="4867" max="4867" width="24.25" style="27" customWidth="1"/>
    <col min="4868" max="4868" width="21.25" style="27" customWidth="1"/>
    <col min="4869" max="4869" width="26" style="27" customWidth="1"/>
    <col min="4870" max="4870" width="18.25" style="27" customWidth="1"/>
    <col min="4871" max="5120" width="9" style="27"/>
    <col min="5121" max="5121" width="3.75" style="27" customWidth="1"/>
    <col min="5122" max="5122" width="25" style="27" customWidth="1"/>
    <col min="5123" max="5123" width="24.25" style="27" customWidth="1"/>
    <col min="5124" max="5124" width="21.25" style="27" customWidth="1"/>
    <col min="5125" max="5125" width="26" style="27" customWidth="1"/>
    <col min="5126" max="5126" width="18.25" style="27" customWidth="1"/>
    <col min="5127" max="5376" width="9" style="27"/>
    <col min="5377" max="5377" width="3.75" style="27" customWidth="1"/>
    <col min="5378" max="5378" width="25" style="27" customWidth="1"/>
    <col min="5379" max="5379" width="24.25" style="27" customWidth="1"/>
    <col min="5380" max="5380" width="21.25" style="27" customWidth="1"/>
    <col min="5381" max="5381" width="26" style="27" customWidth="1"/>
    <col min="5382" max="5382" width="18.25" style="27" customWidth="1"/>
    <col min="5383" max="5632" width="9" style="27"/>
    <col min="5633" max="5633" width="3.75" style="27" customWidth="1"/>
    <col min="5634" max="5634" width="25" style="27" customWidth="1"/>
    <col min="5635" max="5635" width="24.25" style="27" customWidth="1"/>
    <col min="5636" max="5636" width="21.25" style="27" customWidth="1"/>
    <col min="5637" max="5637" width="26" style="27" customWidth="1"/>
    <col min="5638" max="5638" width="18.25" style="27" customWidth="1"/>
    <col min="5639" max="5888" width="9" style="27"/>
    <col min="5889" max="5889" width="3.75" style="27" customWidth="1"/>
    <col min="5890" max="5890" width="25" style="27" customWidth="1"/>
    <col min="5891" max="5891" width="24.25" style="27" customWidth="1"/>
    <col min="5892" max="5892" width="21.25" style="27" customWidth="1"/>
    <col min="5893" max="5893" width="26" style="27" customWidth="1"/>
    <col min="5894" max="5894" width="18.25" style="27" customWidth="1"/>
    <col min="5895" max="6144" width="9" style="27"/>
    <col min="6145" max="6145" width="3.75" style="27" customWidth="1"/>
    <col min="6146" max="6146" width="25" style="27" customWidth="1"/>
    <col min="6147" max="6147" width="24.25" style="27" customWidth="1"/>
    <col min="6148" max="6148" width="21.25" style="27" customWidth="1"/>
    <col min="6149" max="6149" width="26" style="27" customWidth="1"/>
    <col min="6150" max="6150" width="18.25" style="27" customWidth="1"/>
    <col min="6151" max="6400" width="9" style="27"/>
    <col min="6401" max="6401" width="3.75" style="27" customWidth="1"/>
    <col min="6402" max="6402" width="25" style="27" customWidth="1"/>
    <col min="6403" max="6403" width="24.25" style="27" customWidth="1"/>
    <col min="6404" max="6404" width="21.25" style="27" customWidth="1"/>
    <col min="6405" max="6405" width="26" style="27" customWidth="1"/>
    <col min="6406" max="6406" width="18.25" style="27" customWidth="1"/>
    <col min="6407" max="6656" width="9" style="27"/>
    <col min="6657" max="6657" width="3.75" style="27" customWidth="1"/>
    <col min="6658" max="6658" width="25" style="27" customWidth="1"/>
    <col min="6659" max="6659" width="24.25" style="27" customWidth="1"/>
    <col min="6660" max="6660" width="21.25" style="27" customWidth="1"/>
    <col min="6661" max="6661" width="26" style="27" customWidth="1"/>
    <col min="6662" max="6662" width="18.25" style="27" customWidth="1"/>
    <col min="6663" max="6912" width="9" style="27"/>
    <col min="6913" max="6913" width="3.75" style="27" customWidth="1"/>
    <col min="6914" max="6914" width="25" style="27" customWidth="1"/>
    <col min="6915" max="6915" width="24.25" style="27" customWidth="1"/>
    <col min="6916" max="6916" width="21.25" style="27" customWidth="1"/>
    <col min="6917" max="6917" width="26" style="27" customWidth="1"/>
    <col min="6918" max="6918" width="18.25" style="27" customWidth="1"/>
    <col min="6919" max="7168" width="9" style="27"/>
    <col min="7169" max="7169" width="3.75" style="27" customWidth="1"/>
    <col min="7170" max="7170" width="25" style="27" customWidth="1"/>
    <col min="7171" max="7171" width="24.25" style="27" customWidth="1"/>
    <col min="7172" max="7172" width="21.25" style="27" customWidth="1"/>
    <col min="7173" max="7173" width="26" style="27" customWidth="1"/>
    <col min="7174" max="7174" width="18.25" style="27" customWidth="1"/>
    <col min="7175" max="7424" width="9" style="27"/>
    <col min="7425" max="7425" width="3.75" style="27" customWidth="1"/>
    <col min="7426" max="7426" width="25" style="27" customWidth="1"/>
    <col min="7427" max="7427" width="24.25" style="27" customWidth="1"/>
    <col min="7428" max="7428" width="21.25" style="27" customWidth="1"/>
    <col min="7429" max="7429" width="26" style="27" customWidth="1"/>
    <col min="7430" max="7430" width="18.25" style="27" customWidth="1"/>
    <col min="7431" max="7680" width="9" style="27"/>
    <col min="7681" max="7681" width="3.75" style="27" customWidth="1"/>
    <col min="7682" max="7682" width="25" style="27" customWidth="1"/>
    <col min="7683" max="7683" width="24.25" style="27" customWidth="1"/>
    <col min="7684" max="7684" width="21.25" style="27" customWidth="1"/>
    <col min="7685" max="7685" width="26" style="27" customWidth="1"/>
    <col min="7686" max="7686" width="18.25" style="27" customWidth="1"/>
    <col min="7687" max="7936" width="9" style="27"/>
    <col min="7937" max="7937" width="3.75" style="27" customWidth="1"/>
    <col min="7938" max="7938" width="25" style="27" customWidth="1"/>
    <col min="7939" max="7939" width="24.25" style="27" customWidth="1"/>
    <col min="7940" max="7940" width="21.25" style="27" customWidth="1"/>
    <col min="7941" max="7941" width="26" style="27" customWidth="1"/>
    <col min="7942" max="7942" width="18.25" style="27" customWidth="1"/>
    <col min="7943" max="8192" width="9" style="27"/>
    <col min="8193" max="8193" width="3.75" style="27" customWidth="1"/>
    <col min="8194" max="8194" width="25" style="27" customWidth="1"/>
    <col min="8195" max="8195" width="24.25" style="27" customWidth="1"/>
    <col min="8196" max="8196" width="21.25" style="27" customWidth="1"/>
    <col min="8197" max="8197" width="26" style="27" customWidth="1"/>
    <col min="8198" max="8198" width="18.25" style="27" customWidth="1"/>
    <col min="8199" max="8448" width="9" style="27"/>
    <col min="8449" max="8449" width="3.75" style="27" customWidth="1"/>
    <col min="8450" max="8450" width="25" style="27" customWidth="1"/>
    <col min="8451" max="8451" width="24.25" style="27" customWidth="1"/>
    <col min="8452" max="8452" width="21.25" style="27" customWidth="1"/>
    <col min="8453" max="8453" width="26" style="27" customWidth="1"/>
    <col min="8454" max="8454" width="18.25" style="27" customWidth="1"/>
    <col min="8455" max="8704" width="9" style="27"/>
    <col min="8705" max="8705" width="3.75" style="27" customWidth="1"/>
    <col min="8706" max="8706" width="25" style="27" customWidth="1"/>
    <col min="8707" max="8707" width="24.25" style="27" customWidth="1"/>
    <col min="8708" max="8708" width="21.25" style="27" customWidth="1"/>
    <col min="8709" max="8709" width="26" style="27" customWidth="1"/>
    <col min="8710" max="8710" width="18.25" style="27" customWidth="1"/>
    <col min="8711" max="8960" width="9" style="27"/>
    <col min="8961" max="8961" width="3.75" style="27" customWidth="1"/>
    <col min="8962" max="8962" width="25" style="27" customWidth="1"/>
    <col min="8963" max="8963" width="24.25" style="27" customWidth="1"/>
    <col min="8964" max="8964" width="21.25" style="27" customWidth="1"/>
    <col min="8965" max="8965" width="26" style="27" customWidth="1"/>
    <col min="8966" max="8966" width="18.25" style="27" customWidth="1"/>
    <col min="8967" max="9216" width="9" style="27"/>
    <col min="9217" max="9217" width="3.75" style="27" customWidth="1"/>
    <col min="9218" max="9218" width="25" style="27" customWidth="1"/>
    <col min="9219" max="9219" width="24.25" style="27" customWidth="1"/>
    <col min="9220" max="9220" width="21.25" style="27" customWidth="1"/>
    <col min="9221" max="9221" width="26" style="27" customWidth="1"/>
    <col min="9222" max="9222" width="18.25" style="27" customWidth="1"/>
    <col min="9223" max="9472" width="9" style="27"/>
    <col min="9473" max="9473" width="3.75" style="27" customWidth="1"/>
    <col min="9474" max="9474" width="25" style="27" customWidth="1"/>
    <col min="9475" max="9475" width="24.25" style="27" customWidth="1"/>
    <col min="9476" max="9476" width="21.25" style="27" customWidth="1"/>
    <col min="9477" max="9477" width="26" style="27" customWidth="1"/>
    <col min="9478" max="9478" width="18.25" style="27" customWidth="1"/>
    <col min="9479" max="9728" width="9" style="27"/>
    <col min="9729" max="9729" width="3.75" style="27" customWidth="1"/>
    <col min="9730" max="9730" width="25" style="27" customWidth="1"/>
    <col min="9731" max="9731" width="24.25" style="27" customWidth="1"/>
    <col min="9732" max="9732" width="21.25" style="27" customWidth="1"/>
    <col min="9733" max="9733" width="26" style="27" customWidth="1"/>
    <col min="9734" max="9734" width="18.25" style="27" customWidth="1"/>
    <col min="9735" max="9984" width="9" style="27"/>
    <col min="9985" max="9985" width="3.75" style="27" customWidth="1"/>
    <col min="9986" max="9986" width="25" style="27" customWidth="1"/>
    <col min="9987" max="9987" width="24.25" style="27" customWidth="1"/>
    <col min="9988" max="9988" width="21.25" style="27" customWidth="1"/>
    <col min="9989" max="9989" width="26" style="27" customWidth="1"/>
    <col min="9990" max="9990" width="18.25" style="27" customWidth="1"/>
    <col min="9991" max="10240" width="9" style="27"/>
    <col min="10241" max="10241" width="3.75" style="27" customWidth="1"/>
    <col min="10242" max="10242" width="25" style="27" customWidth="1"/>
    <col min="10243" max="10243" width="24.25" style="27" customWidth="1"/>
    <col min="10244" max="10244" width="21.25" style="27" customWidth="1"/>
    <col min="10245" max="10245" width="26" style="27" customWidth="1"/>
    <col min="10246" max="10246" width="18.25" style="27" customWidth="1"/>
    <col min="10247" max="10496" width="9" style="27"/>
    <col min="10497" max="10497" width="3.75" style="27" customWidth="1"/>
    <col min="10498" max="10498" width="25" style="27" customWidth="1"/>
    <col min="10499" max="10499" width="24.25" style="27" customWidth="1"/>
    <col min="10500" max="10500" width="21.25" style="27" customWidth="1"/>
    <col min="10501" max="10501" width="26" style="27" customWidth="1"/>
    <col min="10502" max="10502" width="18.25" style="27" customWidth="1"/>
    <col min="10503" max="10752" width="9" style="27"/>
    <col min="10753" max="10753" width="3.75" style="27" customWidth="1"/>
    <col min="10754" max="10754" width="25" style="27" customWidth="1"/>
    <col min="10755" max="10755" width="24.25" style="27" customWidth="1"/>
    <col min="10756" max="10756" width="21.25" style="27" customWidth="1"/>
    <col min="10757" max="10757" width="26" style="27" customWidth="1"/>
    <col min="10758" max="10758" width="18.25" style="27" customWidth="1"/>
    <col min="10759" max="11008" width="9" style="27"/>
    <col min="11009" max="11009" width="3.75" style="27" customWidth="1"/>
    <col min="11010" max="11010" width="25" style="27" customWidth="1"/>
    <col min="11011" max="11011" width="24.25" style="27" customWidth="1"/>
    <col min="11012" max="11012" width="21.25" style="27" customWidth="1"/>
    <col min="11013" max="11013" width="26" style="27" customWidth="1"/>
    <col min="11014" max="11014" width="18.25" style="27" customWidth="1"/>
    <col min="11015" max="11264" width="9" style="27"/>
    <col min="11265" max="11265" width="3.75" style="27" customWidth="1"/>
    <col min="11266" max="11266" width="25" style="27" customWidth="1"/>
    <col min="11267" max="11267" width="24.25" style="27" customWidth="1"/>
    <col min="11268" max="11268" width="21.25" style="27" customWidth="1"/>
    <col min="11269" max="11269" width="26" style="27" customWidth="1"/>
    <col min="11270" max="11270" width="18.25" style="27" customWidth="1"/>
    <col min="11271" max="11520" width="9" style="27"/>
    <col min="11521" max="11521" width="3.75" style="27" customWidth="1"/>
    <col min="11522" max="11522" width="25" style="27" customWidth="1"/>
    <col min="11523" max="11523" width="24.25" style="27" customWidth="1"/>
    <col min="11524" max="11524" width="21.25" style="27" customWidth="1"/>
    <col min="11525" max="11525" width="26" style="27" customWidth="1"/>
    <col min="11526" max="11526" width="18.25" style="27" customWidth="1"/>
    <col min="11527" max="11776" width="9" style="27"/>
    <col min="11777" max="11777" width="3.75" style="27" customWidth="1"/>
    <col min="11778" max="11778" width="25" style="27" customWidth="1"/>
    <col min="11779" max="11779" width="24.25" style="27" customWidth="1"/>
    <col min="11780" max="11780" width="21.25" style="27" customWidth="1"/>
    <col min="11781" max="11781" width="26" style="27" customWidth="1"/>
    <col min="11782" max="11782" width="18.25" style="27" customWidth="1"/>
    <col min="11783" max="12032" width="9" style="27"/>
    <col min="12033" max="12033" width="3.75" style="27" customWidth="1"/>
    <col min="12034" max="12034" width="25" style="27" customWidth="1"/>
    <col min="12035" max="12035" width="24.25" style="27" customWidth="1"/>
    <col min="12036" max="12036" width="21.25" style="27" customWidth="1"/>
    <col min="12037" max="12037" width="26" style="27" customWidth="1"/>
    <col min="12038" max="12038" width="18.25" style="27" customWidth="1"/>
    <col min="12039" max="12288" width="9" style="27"/>
    <col min="12289" max="12289" width="3.75" style="27" customWidth="1"/>
    <col min="12290" max="12290" width="25" style="27" customWidth="1"/>
    <col min="12291" max="12291" width="24.25" style="27" customWidth="1"/>
    <col min="12292" max="12292" width="21.25" style="27" customWidth="1"/>
    <col min="12293" max="12293" width="26" style="27" customWidth="1"/>
    <col min="12294" max="12294" width="18.25" style="27" customWidth="1"/>
    <col min="12295" max="12544" width="9" style="27"/>
    <col min="12545" max="12545" width="3.75" style="27" customWidth="1"/>
    <col min="12546" max="12546" width="25" style="27" customWidth="1"/>
    <col min="12547" max="12547" width="24.25" style="27" customWidth="1"/>
    <col min="12548" max="12548" width="21.25" style="27" customWidth="1"/>
    <col min="12549" max="12549" width="26" style="27" customWidth="1"/>
    <col min="12550" max="12550" width="18.25" style="27" customWidth="1"/>
    <col min="12551" max="12800" width="9" style="27"/>
    <col min="12801" max="12801" width="3.75" style="27" customWidth="1"/>
    <col min="12802" max="12802" width="25" style="27" customWidth="1"/>
    <col min="12803" max="12803" width="24.25" style="27" customWidth="1"/>
    <col min="12804" max="12804" width="21.25" style="27" customWidth="1"/>
    <col min="12805" max="12805" width="26" style="27" customWidth="1"/>
    <col min="12806" max="12806" width="18.25" style="27" customWidth="1"/>
    <col min="12807" max="13056" width="9" style="27"/>
    <col min="13057" max="13057" width="3.75" style="27" customWidth="1"/>
    <col min="13058" max="13058" width="25" style="27" customWidth="1"/>
    <col min="13059" max="13059" width="24.25" style="27" customWidth="1"/>
    <col min="13060" max="13060" width="21.25" style="27" customWidth="1"/>
    <col min="13061" max="13061" width="26" style="27" customWidth="1"/>
    <col min="13062" max="13062" width="18.25" style="27" customWidth="1"/>
    <col min="13063" max="13312" width="9" style="27"/>
    <col min="13313" max="13313" width="3.75" style="27" customWidth="1"/>
    <col min="13314" max="13314" width="25" style="27" customWidth="1"/>
    <col min="13315" max="13315" width="24.25" style="27" customWidth="1"/>
    <col min="13316" max="13316" width="21.25" style="27" customWidth="1"/>
    <col min="13317" max="13317" width="26" style="27" customWidth="1"/>
    <col min="13318" max="13318" width="18.25" style="27" customWidth="1"/>
    <col min="13319" max="13568" width="9" style="27"/>
    <col min="13569" max="13569" width="3.75" style="27" customWidth="1"/>
    <col min="13570" max="13570" width="25" style="27" customWidth="1"/>
    <col min="13571" max="13571" width="24.25" style="27" customWidth="1"/>
    <col min="13572" max="13572" width="21.25" style="27" customWidth="1"/>
    <col min="13573" max="13573" width="26" style="27" customWidth="1"/>
    <col min="13574" max="13574" width="18.25" style="27" customWidth="1"/>
    <col min="13575" max="13824" width="9" style="27"/>
    <col min="13825" max="13825" width="3.75" style="27" customWidth="1"/>
    <col min="13826" max="13826" width="25" style="27" customWidth="1"/>
    <col min="13827" max="13827" width="24.25" style="27" customWidth="1"/>
    <col min="13828" max="13828" width="21.25" style="27" customWidth="1"/>
    <col min="13829" max="13829" width="26" style="27" customWidth="1"/>
    <col min="13830" max="13830" width="18.25" style="27" customWidth="1"/>
    <col min="13831" max="14080" width="9" style="27"/>
    <col min="14081" max="14081" width="3.75" style="27" customWidth="1"/>
    <col min="14082" max="14082" width="25" style="27" customWidth="1"/>
    <col min="14083" max="14083" width="24.25" style="27" customWidth="1"/>
    <col min="14084" max="14084" width="21.25" style="27" customWidth="1"/>
    <col min="14085" max="14085" width="26" style="27" customWidth="1"/>
    <col min="14086" max="14086" width="18.25" style="27" customWidth="1"/>
    <col min="14087" max="14336" width="9" style="27"/>
    <col min="14337" max="14337" width="3.75" style="27" customWidth="1"/>
    <col min="14338" max="14338" width="25" style="27" customWidth="1"/>
    <col min="14339" max="14339" width="24.25" style="27" customWidth="1"/>
    <col min="14340" max="14340" width="21.25" style="27" customWidth="1"/>
    <col min="14341" max="14341" width="26" style="27" customWidth="1"/>
    <col min="14342" max="14342" width="18.25" style="27" customWidth="1"/>
    <col min="14343" max="14592" width="9" style="27"/>
    <col min="14593" max="14593" width="3.75" style="27" customWidth="1"/>
    <col min="14594" max="14594" width="25" style="27" customWidth="1"/>
    <col min="14595" max="14595" width="24.25" style="27" customWidth="1"/>
    <col min="14596" max="14596" width="21.25" style="27" customWidth="1"/>
    <col min="14597" max="14597" width="26" style="27" customWidth="1"/>
    <col min="14598" max="14598" width="18.25" style="27" customWidth="1"/>
    <col min="14599" max="14848" width="9" style="27"/>
    <col min="14849" max="14849" width="3.75" style="27" customWidth="1"/>
    <col min="14850" max="14850" width="25" style="27" customWidth="1"/>
    <col min="14851" max="14851" width="24.25" style="27" customWidth="1"/>
    <col min="14852" max="14852" width="21.25" style="27" customWidth="1"/>
    <col min="14853" max="14853" width="26" style="27" customWidth="1"/>
    <col min="14854" max="14854" width="18.25" style="27" customWidth="1"/>
    <col min="14855" max="15104" width="9" style="27"/>
    <col min="15105" max="15105" width="3.75" style="27" customWidth="1"/>
    <col min="15106" max="15106" width="25" style="27" customWidth="1"/>
    <col min="15107" max="15107" width="24.25" style="27" customWidth="1"/>
    <col min="15108" max="15108" width="21.25" style="27" customWidth="1"/>
    <col min="15109" max="15109" width="26" style="27" customWidth="1"/>
    <col min="15110" max="15110" width="18.25" style="27" customWidth="1"/>
    <col min="15111" max="15360" width="9" style="27"/>
    <col min="15361" max="15361" width="3.75" style="27" customWidth="1"/>
    <col min="15362" max="15362" width="25" style="27" customWidth="1"/>
    <col min="15363" max="15363" width="24.25" style="27" customWidth="1"/>
    <col min="15364" max="15364" width="21.25" style="27" customWidth="1"/>
    <col min="15365" max="15365" width="26" style="27" customWidth="1"/>
    <col min="15366" max="15366" width="18.25" style="27" customWidth="1"/>
    <col min="15367" max="15616" width="9" style="27"/>
    <col min="15617" max="15617" width="3.75" style="27" customWidth="1"/>
    <col min="15618" max="15618" width="25" style="27" customWidth="1"/>
    <col min="15619" max="15619" width="24.25" style="27" customWidth="1"/>
    <col min="15620" max="15620" width="21.25" style="27" customWidth="1"/>
    <col min="15621" max="15621" width="26" style="27" customWidth="1"/>
    <col min="15622" max="15622" width="18.25" style="27" customWidth="1"/>
    <col min="15623" max="15872" width="9" style="27"/>
    <col min="15873" max="15873" width="3.75" style="27" customWidth="1"/>
    <col min="15874" max="15874" width="25" style="27" customWidth="1"/>
    <col min="15875" max="15875" width="24.25" style="27" customWidth="1"/>
    <col min="15876" max="15876" width="21.25" style="27" customWidth="1"/>
    <col min="15877" max="15877" width="26" style="27" customWidth="1"/>
    <col min="15878" max="15878" width="18.25" style="27" customWidth="1"/>
    <col min="15879" max="16128" width="9" style="27"/>
    <col min="16129" max="16129" width="3.75" style="27" customWidth="1"/>
    <col min="16130" max="16130" width="25" style="27" customWidth="1"/>
    <col min="16131" max="16131" width="24.25" style="27" customWidth="1"/>
    <col min="16132" max="16132" width="21.25" style="27" customWidth="1"/>
    <col min="16133" max="16133" width="26" style="27" customWidth="1"/>
    <col min="16134" max="16134" width="18.25" style="27" customWidth="1"/>
    <col min="16135" max="16384" width="9" style="27"/>
  </cols>
  <sheetData>
    <row r="1" spans="1:8" ht="18.75" customHeight="1" x14ac:dyDescent="0.4">
      <c r="A1" s="254" t="s">
        <v>70</v>
      </c>
      <c r="B1" s="254"/>
      <c r="C1" s="26"/>
      <c r="D1" s="26"/>
      <c r="G1" s="28"/>
      <c r="H1" s="28"/>
    </row>
    <row r="2" spans="1:8" ht="33.75" customHeight="1" x14ac:dyDescent="0.4">
      <c r="A2" s="255" t="s">
        <v>71</v>
      </c>
      <c r="B2" s="255"/>
      <c r="C2" s="255"/>
      <c r="D2" s="255"/>
      <c r="E2" s="255"/>
      <c r="F2" s="255"/>
    </row>
    <row r="3" spans="1:8" ht="22.5" customHeight="1" x14ac:dyDescent="0.4">
      <c r="A3" s="250" t="s">
        <v>72</v>
      </c>
      <c r="B3" s="250"/>
      <c r="C3" s="26"/>
      <c r="D3" s="26"/>
      <c r="E3" s="26"/>
      <c r="F3" s="29" t="s">
        <v>73</v>
      </c>
    </row>
    <row r="4" spans="1:8" ht="26.25" customHeight="1" x14ac:dyDescent="0.4">
      <c r="A4" s="251" t="s">
        <v>74</v>
      </c>
      <c r="B4" s="251"/>
      <c r="C4" s="30" t="s">
        <v>75</v>
      </c>
      <c r="D4" s="30" t="s">
        <v>76</v>
      </c>
      <c r="E4" s="256" t="s">
        <v>77</v>
      </c>
      <c r="F4" s="257"/>
    </row>
    <row r="5" spans="1:8" ht="26.25" customHeight="1" x14ac:dyDescent="0.4">
      <c r="A5" s="244" t="s">
        <v>78</v>
      </c>
      <c r="B5" s="244"/>
      <c r="C5" s="31">
        <f>ROUNDDOWN(E36,-3)</f>
        <v>0</v>
      </c>
      <c r="D5" s="32"/>
      <c r="E5" s="252"/>
      <c r="F5" s="253"/>
    </row>
    <row r="6" spans="1:8" ht="26.25" customHeight="1" x14ac:dyDescent="0.4">
      <c r="A6" s="244" t="s">
        <v>79</v>
      </c>
      <c r="B6" s="244"/>
      <c r="C6" s="33">
        <f>C36-C5</f>
        <v>0</v>
      </c>
      <c r="D6" s="33"/>
      <c r="E6" s="245"/>
      <c r="F6" s="246"/>
    </row>
    <row r="7" spans="1:8" ht="26.25" customHeight="1" x14ac:dyDescent="0.4">
      <c r="A7" s="244" t="s">
        <v>80</v>
      </c>
      <c r="B7" s="244"/>
      <c r="C7" s="33"/>
      <c r="D7" s="33"/>
      <c r="E7" s="245"/>
      <c r="F7" s="246"/>
    </row>
    <row r="8" spans="1:8" ht="26.25" customHeight="1" x14ac:dyDescent="0.4">
      <c r="A8" s="244"/>
      <c r="B8" s="244"/>
      <c r="C8" s="33"/>
      <c r="D8" s="33"/>
      <c r="E8" s="245"/>
      <c r="F8" s="246"/>
    </row>
    <row r="9" spans="1:8" ht="26.25" customHeight="1" x14ac:dyDescent="0.4">
      <c r="A9" s="244"/>
      <c r="B9" s="244"/>
      <c r="C9" s="33"/>
      <c r="D9" s="33"/>
      <c r="E9" s="245"/>
      <c r="F9" s="246"/>
    </row>
    <row r="10" spans="1:8" ht="30" customHeight="1" x14ac:dyDescent="0.4">
      <c r="A10" s="247" t="s">
        <v>81</v>
      </c>
      <c r="B10" s="247"/>
      <c r="C10" s="34">
        <f>SUM(C5:C9)</f>
        <v>0</v>
      </c>
      <c r="D10" s="34"/>
      <c r="E10" s="248"/>
      <c r="F10" s="249"/>
    </row>
    <row r="11" spans="1:8" ht="15" customHeight="1" x14ac:dyDescent="0.4">
      <c r="A11" s="35"/>
    </row>
    <row r="12" spans="1:8" ht="22.5" customHeight="1" x14ac:dyDescent="0.4">
      <c r="A12" s="250" t="s">
        <v>82</v>
      </c>
      <c r="B12" s="250"/>
      <c r="C12" s="250"/>
      <c r="D12" s="36"/>
      <c r="E12" s="26"/>
      <c r="F12" s="29" t="s">
        <v>73</v>
      </c>
    </row>
    <row r="13" spans="1:8" ht="45" customHeight="1" x14ac:dyDescent="0.4">
      <c r="A13" s="251" t="s">
        <v>83</v>
      </c>
      <c r="B13" s="251"/>
      <c r="C13" s="30" t="s">
        <v>87</v>
      </c>
      <c r="D13" s="30" t="s">
        <v>84</v>
      </c>
      <c r="E13" s="30" t="s">
        <v>88</v>
      </c>
      <c r="F13" s="30" t="s">
        <v>77</v>
      </c>
    </row>
    <row r="14" spans="1:8" ht="26.25" customHeight="1" x14ac:dyDescent="0.4">
      <c r="A14" s="241"/>
      <c r="B14" s="38"/>
      <c r="C14" s="31"/>
      <c r="D14" s="31">
        <f>C14/1.1</f>
        <v>0</v>
      </c>
      <c r="E14" s="31">
        <f>D14/2</f>
        <v>0</v>
      </c>
      <c r="F14" s="37"/>
    </row>
    <row r="15" spans="1:8" ht="26.25" customHeight="1" x14ac:dyDescent="0.4">
      <c r="A15" s="241"/>
      <c r="B15" s="38"/>
      <c r="C15" s="31"/>
      <c r="D15" s="31">
        <f t="shared" ref="D15:D35" si="0">C15/1.1</f>
        <v>0</v>
      </c>
      <c r="E15" s="31">
        <f t="shared" ref="E15:E35" si="1">D15/2</f>
        <v>0</v>
      </c>
      <c r="F15" s="37"/>
    </row>
    <row r="16" spans="1:8" ht="26.25" customHeight="1" x14ac:dyDescent="0.4">
      <c r="A16" s="241"/>
      <c r="B16" s="38"/>
      <c r="C16" s="31"/>
      <c r="D16" s="31">
        <f t="shared" si="0"/>
        <v>0</v>
      </c>
      <c r="E16" s="31">
        <f t="shared" si="1"/>
        <v>0</v>
      </c>
      <c r="F16" s="37"/>
    </row>
    <row r="17" spans="1:6" ht="26.25" customHeight="1" x14ac:dyDescent="0.4">
      <c r="A17" s="241"/>
      <c r="B17" s="38"/>
      <c r="C17" s="31"/>
      <c r="D17" s="31">
        <f t="shared" si="0"/>
        <v>0</v>
      </c>
      <c r="E17" s="31">
        <f t="shared" si="1"/>
        <v>0</v>
      </c>
      <c r="F17" s="37"/>
    </row>
    <row r="18" spans="1:6" ht="26.25" customHeight="1" x14ac:dyDescent="0.4">
      <c r="A18" s="241"/>
      <c r="B18" s="38"/>
      <c r="C18" s="31"/>
      <c r="D18" s="31">
        <f t="shared" si="0"/>
        <v>0</v>
      </c>
      <c r="E18" s="31">
        <f t="shared" si="1"/>
        <v>0</v>
      </c>
      <c r="F18" s="37"/>
    </row>
    <row r="19" spans="1:6" ht="26.25" customHeight="1" x14ac:dyDescent="0.4">
      <c r="A19" s="241"/>
      <c r="B19" s="38"/>
      <c r="C19" s="31"/>
      <c r="D19" s="31">
        <f t="shared" si="0"/>
        <v>0</v>
      </c>
      <c r="E19" s="31">
        <f t="shared" si="1"/>
        <v>0</v>
      </c>
      <c r="F19" s="37"/>
    </row>
    <row r="20" spans="1:6" ht="26.25" customHeight="1" x14ac:dyDescent="0.4">
      <c r="A20" s="241"/>
      <c r="B20" s="38"/>
      <c r="C20" s="31"/>
      <c r="D20" s="31">
        <f t="shared" si="0"/>
        <v>0</v>
      </c>
      <c r="E20" s="31">
        <f t="shared" si="1"/>
        <v>0</v>
      </c>
      <c r="F20" s="37"/>
    </row>
    <row r="21" spans="1:6" ht="26.25" customHeight="1" x14ac:dyDescent="0.4">
      <c r="A21" s="241"/>
      <c r="B21" s="38"/>
      <c r="C21" s="31"/>
      <c r="D21" s="31">
        <f t="shared" si="0"/>
        <v>0</v>
      </c>
      <c r="E21" s="31">
        <f t="shared" si="1"/>
        <v>0</v>
      </c>
      <c r="F21" s="37"/>
    </row>
    <row r="22" spans="1:6" ht="26.25" customHeight="1" x14ac:dyDescent="0.4">
      <c r="A22" s="241"/>
      <c r="B22" s="38"/>
      <c r="C22" s="31"/>
      <c r="D22" s="31">
        <f t="shared" si="0"/>
        <v>0</v>
      </c>
      <c r="E22" s="31">
        <f t="shared" si="1"/>
        <v>0</v>
      </c>
      <c r="F22" s="37"/>
    </row>
    <row r="23" spans="1:6" ht="26.25" customHeight="1" x14ac:dyDescent="0.4">
      <c r="A23" s="241"/>
      <c r="B23" s="38"/>
      <c r="C23" s="31"/>
      <c r="D23" s="31">
        <f t="shared" si="0"/>
        <v>0</v>
      </c>
      <c r="E23" s="31">
        <f t="shared" si="1"/>
        <v>0</v>
      </c>
      <c r="F23" s="37"/>
    </row>
    <row r="24" spans="1:6" ht="26.25" customHeight="1" x14ac:dyDescent="0.4">
      <c r="A24" s="241"/>
      <c r="B24" s="38"/>
      <c r="C24" s="31"/>
      <c r="D24" s="31">
        <f t="shared" si="0"/>
        <v>0</v>
      </c>
      <c r="E24" s="31">
        <f t="shared" si="1"/>
        <v>0</v>
      </c>
      <c r="F24" s="37"/>
    </row>
    <row r="25" spans="1:6" ht="26.25" customHeight="1" x14ac:dyDescent="0.4">
      <c r="A25" s="241"/>
      <c r="B25" s="38"/>
      <c r="C25" s="31"/>
      <c r="D25" s="31">
        <f t="shared" si="0"/>
        <v>0</v>
      </c>
      <c r="E25" s="31">
        <f t="shared" si="1"/>
        <v>0</v>
      </c>
      <c r="F25" s="37"/>
    </row>
    <row r="26" spans="1:6" ht="26.25" customHeight="1" x14ac:dyDescent="0.4">
      <c r="A26" s="241"/>
      <c r="B26" s="38"/>
      <c r="C26" s="31"/>
      <c r="D26" s="31">
        <f t="shared" si="0"/>
        <v>0</v>
      </c>
      <c r="E26" s="31">
        <f t="shared" si="1"/>
        <v>0</v>
      </c>
      <c r="F26" s="37"/>
    </row>
    <row r="27" spans="1:6" ht="26.25" customHeight="1" x14ac:dyDescent="0.4">
      <c r="A27" s="241"/>
      <c r="B27" s="38"/>
      <c r="C27" s="31"/>
      <c r="D27" s="31">
        <f t="shared" si="0"/>
        <v>0</v>
      </c>
      <c r="E27" s="31">
        <f t="shared" si="1"/>
        <v>0</v>
      </c>
      <c r="F27" s="37"/>
    </row>
    <row r="28" spans="1:6" ht="26.25" customHeight="1" x14ac:dyDescent="0.4">
      <c r="A28" s="241"/>
      <c r="B28" s="38"/>
      <c r="C28" s="31"/>
      <c r="D28" s="31">
        <f t="shared" si="0"/>
        <v>0</v>
      </c>
      <c r="E28" s="31">
        <f t="shared" si="1"/>
        <v>0</v>
      </c>
      <c r="F28" s="37"/>
    </row>
    <row r="29" spans="1:6" ht="26.25" customHeight="1" x14ac:dyDescent="0.4">
      <c r="A29" s="241"/>
      <c r="B29" s="38"/>
      <c r="C29" s="31"/>
      <c r="D29" s="31">
        <f t="shared" si="0"/>
        <v>0</v>
      </c>
      <c r="E29" s="31">
        <f t="shared" si="1"/>
        <v>0</v>
      </c>
      <c r="F29" s="37"/>
    </row>
    <row r="30" spans="1:6" ht="26.25" customHeight="1" x14ac:dyDescent="0.4">
      <c r="A30" s="241"/>
      <c r="B30" s="38"/>
      <c r="C30" s="31"/>
      <c r="D30" s="31">
        <f t="shared" si="0"/>
        <v>0</v>
      </c>
      <c r="E30" s="31">
        <f t="shared" si="1"/>
        <v>0</v>
      </c>
      <c r="F30" s="37"/>
    </row>
    <row r="31" spans="1:6" ht="26.25" customHeight="1" x14ac:dyDescent="0.4">
      <c r="A31" s="241"/>
      <c r="B31" s="38"/>
      <c r="C31" s="31"/>
      <c r="D31" s="31">
        <f t="shared" si="0"/>
        <v>0</v>
      </c>
      <c r="E31" s="31">
        <f t="shared" si="1"/>
        <v>0</v>
      </c>
      <c r="F31" s="37"/>
    </row>
    <row r="32" spans="1:6" ht="26.25" customHeight="1" x14ac:dyDescent="0.4">
      <c r="A32" s="241"/>
      <c r="B32" s="38"/>
      <c r="C32" s="31"/>
      <c r="D32" s="31">
        <f t="shared" si="0"/>
        <v>0</v>
      </c>
      <c r="E32" s="31">
        <f t="shared" si="1"/>
        <v>0</v>
      </c>
      <c r="F32" s="37"/>
    </row>
    <row r="33" spans="1:6" ht="26.25" customHeight="1" x14ac:dyDescent="0.4">
      <c r="A33" s="241"/>
      <c r="B33" s="38"/>
      <c r="C33" s="31"/>
      <c r="D33" s="31">
        <f t="shared" si="0"/>
        <v>0</v>
      </c>
      <c r="E33" s="31">
        <f t="shared" si="1"/>
        <v>0</v>
      </c>
      <c r="F33" s="37"/>
    </row>
    <row r="34" spans="1:6" ht="26.25" customHeight="1" x14ac:dyDescent="0.4">
      <c r="A34" s="241"/>
      <c r="B34" s="38"/>
      <c r="C34" s="31"/>
      <c r="D34" s="31">
        <f t="shared" si="0"/>
        <v>0</v>
      </c>
      <c r="E34" s="31">
        <f t="shared" si="1"/>
        <v>0</v>
      </c>
      <c r="F34" s="37"/>
    </row>
    <row r="35" spans="1:6" ht="26.25" customHeight="1" x14ac:dyDescent="0.4">
      <c r="A35" s="242"/>
      <c r="B35" s="38"/>
      <c r="C35" s="31"/>
      <c r="D35" s="31">
        <f t="shared" si="0"/>
        <v>0</v>
      </c>
      <c r="E35" s="31">
        <f t="shared" si="1"/>
        <v>0</v>
      </c>
      <c r="F35" s="37"/>
    </row>
    <row r="36" spans="1:6" ht="30" customHeight="1" x14ac:dyDescent="0.4">
      <c r="A36" s="243" t="s">
        <v>85</v>
      </c>
      <c r="B36" s="243"/>
      <c r="C36" s="39">
        <f>SUM(C14:C35)</f>
        <v>0</v>
      </c>
      <c r="D36" s="39">
        <f>SUM(D14:D35)</f>
        <v>0</v>
      </c>
      <c r="E36" s="39">
        <f>SUM(E14:E35)</f>
        <v>0</v>
      </c>
      <c r="F36" s="40" t="s">
        <v>86</v>
      </c>
    </row>
    <row r="37" spans="1:6" ht="10.5" customHeight="1" x14ac:dyDescent="0.4">
      <c r="A37" s="26"/>
      <c r="B37" s="26"/>
      <c r="C37" s="26"/>
      <c r="D37" s="26"/>
      <c r="E37" s="26"/>
      <c r="F37" s="26"/>
    </row>
  </sheetData>
  <mergeCells count="21">
    <mergeCell ref="A5:B5"/>
    <mergeCell ref="E5:F5"/>
    <mergeCell ref="A1:B1"/>
    <mergeCell ref="A2:F2"/>
    <mergeCell ref="A3:B3"/>
    <mergeCell ref="A4:B4"/>
    <mergeCell ref="E4:F4"/>
    <mergeCell ref="A6:B6"/>
    <mergeCell ref="E6:F6"/>
    <mergeCell ref="A7:B7"/>
    <mergeCell ref="E7:F7"/>
    <mergeCell ref="A8:B8"/>
    <mergeCell ref="E8:F8"/>
    <mergeCell ref="A14:A35"/>
    <mergeCell ref="A36:B36"/>
    <mergeCell ref="A9:B9"/>
    <mergeCell ref="E9:F9"/>
    <mergeCell ref="A10:B10"/>
    <mergeCell ref="E10:F10"/>
    <mergeCell ref="A12:C12"/>
    <mergeCell ref="A13:B13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事業計画書提出様式 </vt:lpstr>
      <vt:lpstr>別紙１</vt:lpstr>
      <vt:lpstr>別紙2</vt:lpstr>
      <vt:lpstr>'事業計画書提出様式 '!Print_Area</vt:lpstr>
      <vt:lpstr>別紙１!Print_Area</vt:lpstr>
      <vt:lpstr>別紙2!Print_Area</vt:lpstr>
    </vt:vector>
  </TitlesOfParts>
  <Company>坂井市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廣嶋　嘉一</dc:creator>
  <cp:lastModifiedBy>牧野　修士</cp:lastModifiedBy>
  <cp:lastPrinted>2023-04-11T05:26:23Z</cp:lastPrinted>
  <dcterms:created xsi:type="dcterms:W3CDTF">2023-04-06T12:46:14Z</dcterms:created>
  <dcterms:modified xsi:type="dcterms:W3CDTF">2024-04-12T09:19:49Z</dcterms:modified>
</cp:coreProperties>
</file>