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560" windowWidth="11565" windowHeight="7425" activeTab="0"/>
  </bookViews>
  <sheets>
    <sheet name="S-5" sheetId="1" r:id="rId1"/>
  </sheets>
  <definedNames/>
  <calcPr fullCalcOnLoad="1"/>
</workbook>
</file>

<file path=xl/sharedStrings.xml><?xml version="1.0" encoding="utf-8"?>
<sst xmlns="http://schemas.openxmlformats.org/spreadsheetml/2006/main" count="145" uniqueCount="95">
  <si>
    <t>S-5．公営住宅の状況</t>
  </si>
  <si>
    <t>種別</t>
  </si>
  <si>
    <t>公営住宅</t>
  </si>
  <si>
    <t>団地名</t>
  </si>
  <si>
    <t>所在地</t>
  </si>
  <si>
    <t>建築年次</t>
  </si>
  <si>
    <t>構造</t>
  </si>
  <si>
    <t>立田団地</t>
  </si>
  <si>
    <t>1号棟</t>
  </si>
  <si>
    <t>2号棟</t>
  </si>
  <si>
    <t>3号棟</t>
  </si>
  <si>
    <t>4号棟</t>
  </si>
  <si>
    <t>三国町</t>
  </si>
  <si>
    <t>新緑ヶ丘団地</t>
  </si>
  <si>
    <t>三国東団地</t>
  </si>
  <si>
    <t>愛宕団地</t>
  </si>
  <si>
    <t>丸岡町</t>
  </si>
  <si>
    <t>水居団地</t>
  </si>
  <si>
    <t>朝日団地</t>
  </si>
  <si>
    <t>坂井町</t>
  </si>
  <si>
    <t>改良住宅</t>
  </si>
  <si>
    <t>春江町</t>
  </si>
  <si>
    <t>松川住宅</t>
  </si>
  <si>
    <t>中筋団地</t>
  </si>
  <si>
    <t>霞ヶ丘団地</t>
  </si>
  <si>
    <t>S50</t>
  </si>
  <si>
    <t>S51</t>
  </si>
  <si>
    <t>S54</t>
  </si>
  <si>
    <t>S57</t>
  </si>
  <si>
    <t>S63</t>
  </si>
  <si>
    <t>H8</t>
  </si>
  <si>
    <t>H9</t>
  </si>
  <si>
    <t>H11</t>
  </si>
  <si>
    <t>S42</t>
  </si>
  <si>
    <t>1号館</t>
  </si>
  <si>
    <t>2号館</t>
  </si>
  <si>
    <t>3号館</t>
  </si>
  <si>
    <t>4号館</t>
  </si>
  <si>
    <t>S53</t>
  </si>
  <si>
    <t>S59</t>
  </si>
  <si>
    <t>S61</t>
  </si>
  <si>
    <t>6号館</t>
  </si>
  <si>
    <t>7号館</t>
  </si>
  <si>
    <t>8号館</t>
  </si>
  <si>
    <t>9号館</t>
  </si>
  <si>
    <t>H6</t>
  </si>
  <si>
    <t>S40</t>
  </si>
  <si>
    <t>S41</t>
  </si>
  <si>
    <t>S46</t>
  </si>
  <si>
    <t>一本田改良団地</t>
  </si>
  <si>
    <t>江留上改良団地</t>
  </si>
  <si>
    <t>S45</t>
  </si>
  <si>
    <t>S47</t>
  </si>
  <si>
    <t>S48</t>
  </si>
  <si>
    <t>中層耐火4階建</t>
  </si>
  <si>
    <t>中層耐火5階建</t>
  </si>
  <si>
    <t>中層耐火3階建</t>
  </si>
  <si>
    <t>木造平屋</t>
  </si>
  <si>
    <t>緑ヶ丘二丁目5</t>
  </si>
  <si>
    <t>緑ヶ丘四丁目8</t>
  </si>
  <si>
    <t>三国東四丁目4</t>
  </si>
  <si>
    <t>水居24号13番地</t>
  </si>
  <si>
    <t>長畝第79号15番地</t>
  </si>
  <si>
    <t>霞ヶ丘3丁目1番地</t>
  </si>
  <si>
    <t>霞ヶ丘3丁目10番地1</t>
  </si>
  <si>
    <t>朝日5丁目1番地</t>
  </si>
  <si>
    <t>朝日5丁目3番地</t>
  </si>
  <si>
    <t>朝日5丁目6番地</t>
  </si>
  <si>
    <t>一本田第5号13番地</t>
  </si>
  <si>
    <t>江留上大和4番1</t>
  </si>
  <si>
    <t>江留上大和4番2</t>
  </si>
  <si>
    <t>江留上昭和4番1</t>
  </si>
  <si>
    <t>S63</t>
  </si>
  <si>
    <t>H5</t>
  </si>
  <si>
    <t>H11</t>
  </si>
  <si>
    <t>H5</t>
  </si>
  <si>
    <t>中筋北浦6番地ほか</t>
  </si>
  <si>
    <t>中筋北浦5番地ほか</t>
  </si>
  <si>
    <t>丸岡町</t>
  </si>
  <si>
    <t>春江町</t>
  </si>
  <si>
    <t>坂井町</t>
  </si>
  <si>
    <t>備考</t>
  </si>
  <si>
    <t>H17耐震改修済</t>
  </si>
  <si>
    <t>H19耐震改修済</t>
  </si>
  <si>
    <t>H20耐震改修済</t>
  </si>
  <si>
    <t>特定公共賃貸住宅</t>
  </si>
  <si>
    <t>※朝日団地2号棟24戸の内12戸を特定公共賃貸住宅としている。</t>
  </si>
  <si>
    <t>資料：都市計画課</t>
  </si>
  <si>
    <r>
      <t>平成25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</si>
  <si>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丸岡町</t>
  </si>
  <si>
    <t>愛宕27番地</t>
  </si>
  <si>
    <t>合       計</t>
  </si>
  <si>
    <t>管理戸数</t>
  </si>
  <si>
    <t>※管理戸数とは、入居可能な部屋数をいう。</t>
  </si>
  <si>
    <t xml:space="preserve">    （政策空家[建替事業、用途廃止等を行うため、既存住宅で新たな入居募集を停止している空家]を除く）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</si>
</sst>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&quot; &quot;;&quot;△&quot;#,##0.00&quot; &quot;"/>
    <numFmt numFmtId="178" formatCode="0.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61" applyFont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11" fillId="0" borderId="13" xfId="0" applyFont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3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Border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19">
      <selection activeCell="D43" sqref="D43"/>
    </sheetView>
  </sheetViews>
  <sheetFormatPr defaultColWidth="9.00390625" defaultRowHeight="13.5"/>
  <cols>
    <col min="1" max="1" width="3.625" style="2" customWidth="1"/>
    <col min="2" max="2" width="13.75390625" style="2" customWidth="1"/>
    <col min="3" max="3" width="10.50390625" style="2" bestFit="1" customWidth="1"/>
    <col min="4" max="4" width="8.25390625" style="2" bestFit="1" customWidth="1"/>
    <col min="5" max="5" width="7.50390625" style="2" bestFit="1" customWidth="1"/>
    <col min="6" max="6" width="11.375" style="11" bestFit="1" customWidth="1"/>
    <col min="7" max="7" width="6.75390625" style="11" customWidth="1"/>
    <col min="8" max="8" width="6.00390625" style="11" bestFit="1" customWidth="1"/>
    <col min="9" max="9" width="15.125" style="2" bestFit="1" customWidth="1"/>
    <col min="10" max="10" width="13.875" style="2" customWidth="1"/>
    <col min="11" max="16384" width="9.00390625" style="2" customWidth="1"/>
  </cols>
  <sheetData>
    <row r="1" ht="30" customHeight="1">
      <c r="A1" s="3" t="s">
        <v>0</v>
      </c>
    </row>
    <row r="2" spans="2:9" ht="18" customHeight="1">
      <c r="B2" s="66" t="s">
        <v>88</v>
      </c>
      <c r="C2" s="6"/>
      <c r="D2" s="6"/>
      <c r="E2" s="5"/>
      <c r="F2" s="43"/>
      <c r="G2" s="43"/>
      <c r="H2" s="12"/>
      <c r="I2" s="5"/>
    </row>
    <row r="3" spans="2:10" s="1" customFormat="1" ht="18" customHeight="1">
      <c r="B3" s="20" t="s">
        <v>1</v>
      </c>
      <c r="C3" s="91" t="s">
        <v>3</v>
      </c>
      <c r="D3" s="92"/>
      <c r="E3" s="20" t="s">
        <v>5</v>
      </c>
      <c r="F3" s="44" t="s">
        <v>6</v>
      </c>
      <c r="G3" s="44" t="s">
        <v>92</v>
      </c>
      <c r="H3" s="91" t="s">
        <v>4</v>
      </c>
      <c r="I3" s="92"/>
      <c r="J3" s="31" t="s">
        <v>81</v>
      </c>
    </row>
    <row r="4" spans="2:10" s="1" customFormat="1" ht="18" customHeight="1">
      <c r="B4" s="14" t="s">
        <v>2</v>
      </c>
      <c r="C4" s="15" t="s">
        <v>7</v>
      </c>
      <c r="D4" s="23" t="s">
        <v>8</v>
      </c>
      <c r="E4" s="24" t="s">
        <v>25</v>
      </c>
      <c r="F4" s="84" t="s">
        <v>54</v>
      </c>
      <c r="G4" s="24">
        <v>24</v>
      </c>
      <c r="H4" s="71" t="s">
        <v>12</v>
      </c>
      <c r="I4" s="74" t="s">
        <v>58</v>
      </c>
      <c r="J4" s="67" t="s">
        <v>82</v>
      </c>
    </row>
    <row r="5" spans="2:10" s="1" customFormat="1" ht="18" customHeight="1">
      <c r="B5" s="15"/>
      <c r="C5" s="15"/>
      <c r="D5" s="25" t="s">
        <v>9</v>
      </c>
      <c r="E5" s="29" t="s">
        <v>26</v>
      </c>
      <c r="F5" s="85"/>
      <c r="G5" s="29">
        <v>24</v>
      </c>
      <c r="H5" s="72"/>
      <c r="I5" s="75"/>
      <c r="J5" s="67" t="s">
        <v>83</v>
      </c>
    </row>
    <row r="6" spans="2:10" s="1" customFormat="1" ht="18" customHeight="1">
      <c r="B6" s="16"/>
      <c r="C6" s="15"/>
      <c r="D6" s="25" t="s">
        <v>10</v>
      </c>
      <c r="E6" s="29" t="s">
        <v>26</v>
      </c>
      <c r="F6" s="85"/>
      <c r="G6" s="29">
        <v>24</v>
      </c>
      <c r="H6" s="72"/>
      <c r="I6" s="75"/>
      <c r="J6" s="67" t="s">
        <v>84</v>
      </c>
    </row>
    <row r="7" spans="2:10" s="1" customFormat="1" ht="18" customHeight="1">
      <c r="B7" s="17"/>
      <c r="C7" s="19"/>
      <c r="D7" s="26" t="s">
        <v>11</v>
      </c>
      <c r="E7" s="30" t="s">
        <v>27</v>
      </c>
      <c r="F7" s="86"/>
      <c r="G7" s="29">
        <v>8</v>
      </c>
      <c r="H7" s="73"/>
      <c r="I7" s="76"/>
      <c r="J7" s="45"/>
    </row>
    <row r="8" spans="2:10" s="1" customFormat="1" ht="18" customHeight="1">
      <c r="B8" s="17"/>
      <c r="C8" s="14" t="s">
        <v>13</v>
      </c>
      <c r="D8" s="23" t="s">
        <v>8</v>
      </c>
      <c r="E8" s="24" t="s">
        <v>28</v>
      </c>
      <c r="F8" s="84" t="s">
        <v>54</v>
      </c>
      <c r="G8" s="24">
        <v>16</v>
      </c>
      <c r="H8" s="71" t="s">
        <v>12</v>
      </c>
      <c r="I8" s="74" t="s">
        <v>59</v>
      </c>
      <c r="J8" s="45"/>
    </row>
    <row r="9" spans="2:10" s="1" customFormat="1" ht="18" customHeight="1">
      <c r="B9" s="17"/>
      <c r="C9" s="19"/>
      <c r="D9" s="26" t="s">
        <v>9</v>
      </c>
      <c r="E9" s="30" t="s">
        <v>28</v>
      </c>
      <c r="F9" s="86"/>
      <c r="G9" s="30">
        <v>32</v>
      </c>
      <c r="H9" s="73"/>
      <c r="I9" s="76"/>
      <c r="J9" s="45"/>
    </row>
    <row r="10" spans="2:10" s="1" customFormat="1" ht="18" customHeight="1">
      <c r="B10" s="17"/>
      <c r="C10" s="14" t="s">
        <v>14</v>
      </c>
      <c r="D10" s="23" t="s">
        <v>8</v>
      </c>
      <c r="E10" s="24" t="s">
        <v>29</v>
      </c>
      <c r="F10" s="84" t="s">
        <v>55</v>
      </c>
      <c r="G10" s="24">
        <v>30</v>
      </c>
      <c r="H10" s="71" t="s">
        <v>12</v>
      </c>
      <c r="I10" s="74" t="s">
        <v>60</v>
      </c>
      <c r="J10" s="45"/>
    </row>
    <row r="11" spans="2:10" s="1" customFormat="1" ht="18" customHeight="1">
      <c r="B11" s="17"/>
      <c r="C11" s="15"/>
      <c r="D11" s="26" t="s">
        <v>9</v>
      </c>
      <c r="E11" s="30" t="s">
        <v>29</v>
      </c>
      <c r="F11" s="86"/>
      <c r="G11" s="29">
        <v>20</v>
      </c>
      <c r="H11" s="73"/>
      <c r="I11" s="76"/>
      <c r="J11" s="45"/>
    </row>
    <row r="12" spans="2:10" s="1" customFormat="1" ht="18" customHeight="1">
      <c r="B12" s="32"/>
      <c r="C12" s="14" t="s">
        <v>17</v>
      </c>
      <c r="D12" s="23" t="s">
        <v>8</v>
      </c>
      <c r="E12" s="24" t="s">
        <v>30</v>
      </c>
      <c r="F12" s="84" t="s">
        <v>56</v>
      </c>
      <c r="G12" s="24">
        <v>12</v>
      </c>
      <c r="H12" s="71" t="s">
        <v>12</v>
      </c>
      <c r="I12" s="74" t="s">
        <v>61</v>
      </c>
      <c r="J12" s="45"/>
    </row>
    <row r="13" spans="2:10" s="1" customFormat="1" ht="18" customHeight="1">
      <c r="B13" s="32"/>
      <c r="C13" s="15"/>
      <c r="D13" s="25" t="s">
        <v>9</v>
      </c>
      <c r="E13" s="29" t="s">
        <v>31</v>
      </c>
      <c r="F13" s="85"/>
      <c r="G13" s="29">
        <v>12</v>
      </c>
      <c r="H13" s="72"/>
      <c r="I13" s="75"/>
      <c r="J13" s="45"/>
    </row>
    <row r="14" spans="2:10" s="1" customFormat="1" ht="18" customHeight="1">
      <c r="B14" s="32"/>
      <c r="C14" s="15"/>
      <c r="D14" s="25" t="s">
        <v>10</v>
      </c>
      <c r="E14" s="29" t="s">
        <v>32</v>
      </c>
      <c r="F14" s="85"/>
      <c r="G14" s="29">
        <v>12</v>
      </c>
      <c r="H14" s="72"/>
      <c r="I14" s="75"/>
      <c r="J14" s="45"/>
    </row>
    <row r="15" spans="2:10" s="1" customFormat="1" ht="18" customHeight="1">
      <c r="B15" s="32"/>
      <c r="C15" s="15"/>
      <c r="D15" s="26" t="s">
        <v>11</v>
      </c>
      <c r="E15" s="30" t="s">
        <v>32</v>
      </c>
      <c r="F15" s="86"/>
      <c r="G15" s="30">
        <v>12</v>
      </c>
      <c r="H15" s="73"/>
      <c r="I15" s="76"/>
      <c r="J15" s="45"/>
    </row>
    <row r="16" spans="2:10" s="1" customFormat="1" ht="18" customHeight="1">
      <c r="B16" s="32"/>
      <c r="C16" s="20" t="s">
        <v>22</v>
      </c>
      <c r="D16" s="26"/>
      <c r="E16" s="65" t="s">
        <v>33</v>
      </c>
      <c r="F16" s="31" t="s">
        <v>57</v>
      </c>
      <c r="G16" s="65">
        <v>1</v>
      </c>
      <c r="H16" s="27" t="s">
        <v>16</v>
      </c>
      <c r="I16" s="28" t="s">
        <v>62</v>
      </c>
      <c r="J16" s="45"/>
    </row>
    <row r="17" spans="2:10" s="1" customFormat="1" ht="18" customHeight="1">
      <c r="B17" s="17"/>
      <c r="C17" s="15" t="s">
        <v>15</v>
      </c>
      <c r="D17" s="49" t="s">
        <v>34</v>
      </c>
      <c r="E17" s="50" t="s">
        <v>38</v>
      </c>
      <c r="F17" s="87" t="s">
        <v>54</v>
      </c>
      <c r="G17" s="50">
        <v>24</v>
      </c>
      <c r="H17" s="72" t="s">
        <v>89</v>
      </c>
      <c r="I17" s="75" t="s">
        <v>90</v>
      </c>
      <c r="J17" s="45"/>
    </row>
    <row r="18" spans="2:10" s="1" customFormat="1" ht="18" customHeight="1">
      <c r="B18" s="17"/>
      <c r="C18" s="15"/>
      <c r="D18" s="25" t="s">
        <v>35</v>
      </c>
      <c r="E18" s="29" t="s">
        <v>27</v>
      </c>
      <c r="F18" s="85"/>
      <c r="G18" s="29">
        <v>24</v>
      </c>
      <c r="H18" s="72"/>
      <c r="I18" s="75"/>
      <c r="J18" s="45"/>
    </row>
    <row r="19" spans="2:10" s="1" customFormat="1" ht="18" customHeight="1">
      <c r="B19" s="17"/>
      <c r="C19" s="15"/>
      <c r="D19" s="25" t="s">
        <v>36</v>
      </c>
      <c r="E19" s="29" t="s">
        <v>39</v>
      </c>
      <c r="F19" s="85"/>
      <c r="G19" s="29">
        <v>16</v>
      </c>
      <c r="H19" s="72"/>
      <c r="I19" s="75"/>
      <c r="J19" s="45"/>
    </row>
    <row r="20" spans="2:10" s="1" customFormat="1" ht="18" customHeight="1">
      <c r="B20" s="17"/>
      <c r="C20" s="19"/>
      <c r="D20" s="26" t="s">
        <v>37</v>
      </c>
      <c r="E20" s="30" t="s">
        <v>40</v>
      </c>
      <c r="F20" s="86"/>
      <c r="G20" s="30">
        <v>16</v>
      </c>
      <c r="H20" s="73"/>
      <c r="I20" s="76"/>
      <c r="J20" s="45"/>
    </row>
    <row r="21" spans="2:10" s="7" customFormat="1" ht="18" customHeight="1">
      <c r="B21" s="16"/>
      <c r="C21" s="14" t="s">
        <v>24</v>
      </c>
      <c r="D21" s="23" t="s">
        <v>41</v>
      </c>
      <c r="E21" s="34" t="s">
        <v>45</v>
      </c>
      <c r="F21" s="84" t="s">
        <v>56</v>
      </c>
      <c r="G21" s="68">
        <v>14</v>
      </c>
      <c r="H21" s="71" t="s">
        <v>16</v>
      </c>
      <c r="I21" s="74" t="s">
        <v>63</v>
      </c>
      <c r="J21" s="51"/>
    </row>
    <row r="22" spans="2:10" s="7" customFormat="1" ht="18" customHeight="1">
      <c r="B22" s="16"/>
      <c r="C22" s="15"/>
      <c r="D22" s="25" t="s">
        <v>42</v>
      </c>
      <c r="E22" s="35" t="s">
        <v>45</v>
      </c>
      <c r="F22" s="85"/>
      <c r="G22" s="69">
        <v>6</v>
      </c>
      <c r="H22" s="77"/>
      <c r="I22" s="78"/>
      <c r="J22" s="51"/>
    </row>
    <row r="23" spans="2:10" s="7" customFormat="1" ht="18" customHeight="1">
      <c r="B23" s="16"/>
      <c r="C23" s="15"/>
      <c r="D23" s="25" t="s">
        <v>43</v>
      </c>
      <c r="E23" s="35" t="s">
        <v>31</v>
      </c>
      <c r="F23" s="85"/>
      <c r="G23" s="69">
        <v>14</v>
      </c>
      <c r="H23" s="79" t="s">
        <v>78</v>
      </c>
      <c r="I23" s="80" t="s">
        <v>64</v>
      </c>
      <c r="J23" s="51"/>
    </row>
    <row r="24" spans="2:10" s="1" customFormat="1" ht="18" customHeight="1">
      <c r="B24" s="17"/>
      <c r="C24" s="17"/>
      <c r="D24" s="26" t="s">
        <v>44</v>
      </c>
      <c r="E24" s="33" t="s">
        <v>31</v>
      </c>
      <c r="F24" s="86"/>
      <c r="G24" s="70">
        <v>6</v>
      </c>
      <c r="H24" s="73"/>
      <c r="I24" s="76"/>
      <c r="J24" s="45"/>
    </row>
    <row r="25" spans="2:11" s="1" customFormat="1" ht="18" customHeight="1">
      <c r="B25" s="32"/>
      <c r="C25" s="57" t="s">
        <v>23</v>
      </c>
      <c r="D25" s="58"/>
      <c r="E25" s="59" t="s">
        <v>46</v>
      </c>
      <c r="F25" s="89" t="s">
        <v>57</v>
      </c>
      <c r="G25" s="59">
        <v>10</v>
      </c>
      <c r="H25" s="53" t="s">
        <v>21</v>
      </c>
      <c r="I25" s="54" t="s">
        <v>76</v>
      </c>
      <c r="J25" s="55"/>
      <c r="K25" s="56"/>
    </row>
    <row r="26" spans="2:11" s="1" customFormat="1" ht="18" customHeight="1">
      <c r="B26" s="32"/>
      <c r="C26" s="60"/>
      <c r="D26" s="61"/>
      <c r="E26" s="62" t="s">
        <v>47</v>
      </c>
      <c r="F26" s="90"/>
      <c r="G26" s="62">
        <v>11</v>
      </c>
      <c r="H26" s="63" t="s">
        <v>79</v>
      </c>
      <c r="I26" s="64" t="s">
        <v>77</v>
      </c>
      <c r="J26" s="55"/>
      <c r="K26" s="56"/>
    </row>
    <row r="27" spans="2:10" s="1" customFormat="1" ht="18" customHeight="1">
      <c r="B27" s="17"/>
      <c r="C27" s="15" t="s">
        <v>18</v>
      </c>
      <c r="D27" s="23" t="s">
        <v>8</v>
      </c>
      <c r="E27" s="24" t="s">
        <v>72</v>
      </c>
      <c r="F27" s="84" t="s">
        <v>56</v>
      </c>
      <c r="G27" s="24">
        <v>24</v>
      </c>
      <c r="H27" s="34" t="s">
        <v>19</v>
      </c>
      <c r="I27" s="46" t="s">
        <v>65</v>
      </c>
      <c r="J27" s="45"/>
    </row>
    <row r="28" spans="2:10" s="1" customFormat="1" ht="18" customHeight="1">
      <c r="B28" s="17"/>
      <c r="C28" s="15"/>
      <c r="D28" s="25" t="s">
        <v>9</v>
      </c>
      <c r="E28" s="29" t="s">
        <v>73</v>
      </c>
      <c r="F28" s="85"/>
      <c r="G28" s="29">
        <v>12</v>
      </c>
      <c r="H28" s="35" t="s">
        <v>80</v>
      </c>
      <c r="I28" s="47" t="s">
        <v>66</v>
      </c>
      <c r="J28" s="45"/>
    </row>
    <row r="29" spans="2:10" s="1" customFormat="1" ht="18" customHeight="1">
      <c r="B29" s="18"/>
      <c r="C29" s="19"/>
      <c r="D29" s="26" t="s">
        <v>10</v>
      </c>
      <c r="E29" s="30" t="s">
        <v>74</v>
      </c>
      <c r="F29" s="86"/>
      <c r="G29" s="30">
        <v>24</v>
      </c>
      <c r="H29" s="33" t="s">
        <v>80</v>
      </c>
      <c r="I29" s="48" t="s">
        <v>67</v>
      </c>
      <c r="J29" s="45"/>
    </row>
    <row r="30" spans="2:10" s="1" customFormat="1" ht="18" customHeight="1">
      <c r="B30" s="52" t="s">
        <v>85</v>
      </c>
      <c r="C30" s="14" t="s">
        <v>18</v>
      </c>
      <c r="D30" s="25" t="s">
        <v>9</v>
      </c>
      <c r="E30" s="29" t="s">
        <v>75</v>
      </c>
      <c r="F30" s="31" t="s">
        <v>56</v>
      </c>
      <c r="G30" s="31">
        <v>12</v>
      </c>
      <c r="H30" s="21" t="s">
        <v>19</v>
      </c>
      <c r="I30" s="22" t="s">
        <v>66</v>
      </c>
      <c r="J30" s="45"/>
    </row>
    <row r="31" spans="2:10" s="1" customFormat="1" ht="18" customHeight="1">
      <c r="B31" s="36" t="s">
        <v>20</v>
      </c>
      <c r="C31" s="39" t="s">
        <v>49</v>
      </c>
      <c r="D31" s="23" t="s">
        <v>34</v>
      </c>
      <c r="E31" s="24" t="s">
        <v>51</v>
      </c>
      <c r="F31" s="84" t="s">
        <v>54</v>
      </c>
      <c r="G31" s="24">
        <v>10</v>
      </c>
      <c r="H31" s="71" t="s">
        <v>16</v>
      </c>
      <c r="I31" s="74" t="s">
        <v>68</v>
      </c>
      <c r="J31" s="45"/>
    </row>
    <row r="32" spans="2:10" s="1" customFormat="1" ht="18" customHeight="1">
      <c r="B32" s="37"/>
      <c r="C32" s="40"/>
      <c r="D32" s="25" t="s">
        <v>35</v>
      </c>
      <c r="E32" s="29" t="s">
        <v>48</v>
      </c>
      <c r="F32" s="85"/>
      <c r="G32" s="29">
        <v>10</v>
      </c>
      <c r="H32" s="72"/>
      <c r="I32" s="75"/>
      <c r="J32" s="45"/>
    </row>
    <row r="33" spans="2:10" s="1" customFormat="1" ht="18" customHeight="1">
      <c r="B33" s="37"/>
      <c r="C33" s="40"/>
      <c r="D33" s="25" t="s">
        <v>36</v>
      </c>
      <c r="E33" s="29" t="s">
        <v>52</v>
      </c>
      <c r="F33" s="85"/>
      <c r="G33" s="29">
        <v>17</v>
      </c>
      <c r="H33" s="72"/>
      <c r="I33" s="75"/>
      <c r="J33" s="45"/>
    </row>
    <row r="34" spans="2:10" s="1" customFormat="1" ht="18" customHeight="1">
      <c r="B34" s="37"/>
      <c r="C34" s="40"/>
      <c r="D34" s="26" t="s">
        <v>37</v>
      </c>
      <c r="E34" s="30" t="s">
        <v>53</v>
      </c>
      <c r="F34" s="86"/>
      <c r="G34" s="30">
        <v>18</v>
      </c>
      <c r="H34" s="73"/>
      <c r="I34" s="76"/>
      <c r="J34" s="45"/>
    </row>
    <row r="35" spans="2:10" s="1" customFormat="1" ht="18" customHeight="1">
      <c r="B35" s="41"/>
      <c r="C35" s="39" t="s">
        <v>50</v>
      </c>
      <c r="D35" s="23" t="s">
        <v>8</v>
      </c>
      <c r="E35" s="24" t="s">
        <v>51</v>
      </c>
      <c r="F35" s="84" t="s">
        <v>54</v>
      </c>
      <c r="G35" s="24">
        <v>11</v>
      </c>
      <c r="H35" s="34" t="s">
        <v>21</v>
      </c>
      <c r="I35" s="46" t="s">
        <v>69</v>
      </c>
      <c r="J35" s="45"/>
    </row>
    <row r="36" spans="2:10" s="1" customFormat="1" ht="18" customHeight="1">
      <c r="B36" s="41"/>
      <c r="C36" s="40"/>
      <c r="D36" s="25" t="s">
        <v>9</v>
      </c>
      <c r="E36" s="29" t="s">
        <v>48</v>
      </c>
      <c r="F36" s="87"/>
      <c r="G36" s="29">
        <v>16</v>
      </c>
      <c r="H36" s="35" t="s">
        <v>79</v>
      </c>
      <c r="I36" s="47" t="s">
        <v>70</v>
      </c>
      <c r="J36" s="45"/>
    </row>
    <row r="37" spans="2:10" s="1" customFormat="1" ht="18" customHeight="1">
      <c r="B37" s="42"/>
      <c r="C37" s="38"/>
      <c r="D37" s="26" t="s">
        <v>10</v>
      </c>
      <c r="E37" s="30" t="s">
        <v>52</v>
      </c>
      <c r="F37" s="88"/>
      <c r="G37" s="30">
        <v>25</v>
      </c>
      <c r="H37" s="33" t="s">
        <v>79</v>
      </c>
      <c r="I37" s="48" t="s">
        <v>71</v>
      </c>
      <c r="J37" s="45"/>
    </row>
    <row r="38" spans="2:10" s="1" customFormat="1" ht="18" customHeight="1">
      <c r="B38" s="81" t="s">
        <v>91</v>
      </c>
      <c r="C38" s="81"/>
      <c r="D38" s="81"/>
      <c r="E38" s="81"/>
      <c r="F38" s="81"/>
      <c r="G38" s="31">
        <f>SUM(G4:G37)</f>
        <v>547</v>
      </c>
      <c r="H38" s="82"/>
      <c r="I38" s="83"/>
      <c r="J38" s="45"/>
    </row>
    <row r="39" spans="2:10" s="1" customFormat="1" ht="15" customHeight="1">
      <c r="B39" s="1" t="s">
        <v>86</v>
      </c>
      <c r="C39" s="10"/>
      <c r="D39" s="10"/>
      <c r="E39" s="9"/>
      <c r="F39" s="8"/>
      <c r="G39" s="8"/>
      <c r="H39" s="8"/>
      <c r="J39" s="9" t="s">
        <v>87</v>
      </c>
    </row>
    <row r="40" spans="2:9" s="1" customFormat="1" ht="12" customHeight="1">
      <c r="B40" s="1" t="s">
        <v>93</v>
      </c>
      <c r="C40" s="10"/>
      <c r="D40" s="10"/>
      <c r="E40" s="9"/>
      <c r="F40" s="8"/>
      <c r="G40" s="8"/>
      <c r="H40" s="8"/>
      <c r="I40" s="9"/>
    </row>
    <row r="41" spans="2:9" s="1" customFormat="1" ht="12" customHeight="1">
      <c r="B41" s="93" t="s">
        <v>94</v>
      </c>
      <c r="C41" s="93"/>
      <c r="D41" s="93"/>
      <c r="E41" s="93"/>
      <c r="F41" s="93"/>
      <c r="G41" s="93"/>
      <c r="H41" s="8"/>
      <c r="I41" s="9"/>
    </row>
    <row r="42" spans="2:9" s="1" customFormat="1" ht="15" customHeight="1">
      <c r="B42" s="4"/>
      <c r="C42" s="4"/>
      <c r="D42" s="4"/>
      <c r="E42" s="4"/>
      <c r="F42" s="13"/>
      <c r="G42" s="13"/>
      <c r="H42" s="13"/>
      <c r="I42" s="4"/>
    </row>
    <row r="43" ht="18" customHeight="1"/>
    <row r="44" ht="18" customHeight="1"/>
    <row r="45" ht="18" customHeight="1"/>
    <row r="46" ht="18" customHeight="1"/>
    <row r="47" ht="18" customHeight="1"/>
    <row r="48" spans="6:8" s="1" customFormat="1" ht="18" customHeight="1">
      <c r="F48" s="11"/>
      <c r="G48" s="11"/>
      <c r="H48" s="11"/>
    </row>
    <row r="49" spans="6:8" s="1" customFormat="1" ht="12" customHeight="1">
      <c r="F49" s="11"/>
      <c r="G49" s="11"/>
      <c r="H49" s="11"/>
    </row>
    <row r="50" spans="6:8" s="1" customFormat="1" ht="18" customHeight="1">
      <c r="F50" s="11"/>
      <c r="G50" s="11"/>
      <c r="H50" s="11"/>
    </row>
    <row r="51" spans="6:8" s="1" customFormat="1" ht="15" customHeight="1">
      <c r="F51" s="11"/>
      <c r="G51" s="11"/>
      <c r="H51" s="11"/>
    </row>
    <row r="52" spans="6:8" s="1" customFormat="1" ht="15" customHeight="1">
      <c r="F52" s="11"/>
      <c r="G52" s="11"/>
      <c r="H52" s="11"/>
    </row>
    <row r="53" spans="6:8" s="1" customFormat="1" ht="15" customHeight="1">
      <c r="F53" s="11"/>
      <c r="G53" s="11"/>
      <c r="H53" s="11"/>
    </row>
    <row r="54" spans="6:8" s="1" customFormat="1" ht="15" customHeight="1">
      <c r="F54" s="11"/>
      <c r="G54" s="11"/>
      <c r="H54" s="11"/>
    </row>
    <row r="55" spans="6:8" s="1" customFormat="1" ht="15" customHeight="1">
      <c r="F55" s="11"/>
      <c r="G55" s="11"/>
      <c r="H55" s="11"/>
    </row>
    <row r="56" spans="6:8" s="1" customFormat="1" ht="15" customHeight="1">
      <c r="F56" s="11"/>
      <c r="G56" s="11"/>
      <c r="H56" s="11"/>
    </row>
    <row r="57" spans="6:8" s="1" customFormat="1" ht="15" customHeight="1">
      <c r="F57" s="11"/>
      <c r="G57" s="11"/>
      <c r="H57" s="11"/>
    </row>
    <row r="58" spans="6:8" s="1" customFormat="1" ht="18" customHeight="1">
      <c r="F58" s="11"/>
      <c r="G58" s="11"/>
      <c r="H58" s="11"/>
    </row>
    <row r="59" spans="6:8" s="1" customFormat="1" ht="15" customHeight="1">
      <c r="F59" s="11"/>
      <c r="G59" s="11"/>
      <c r="H59" s="11"/>
    </row>
    <row r="60" spans="6:8" s="1" customFormat="1" ht="15" customHeight="1">
      <c r="F60" s="11"/>
      <c r="G60" s="11"/>
      <c r="H60" s="11"/>
    </row>
    <row r="65" ht="18" customHeight="1"/>
    <row r="67" ht="18" customHeight="1"/>
    <row r="69" ht="18" customHeight="1"/>
    <row r="71" ht="18" customHeight="1"/>
    <row r="73" ht="18" customHeight="1"/>
    <row r="75" ht="18" customHeight="1"/>
    <row r="77" ht="18" customHeight="1"/>
    <row r="79" ht="18" customHeight="1"/>
  </sheetData>
  <sheetProtection/>
  <mergeCells count="30">
    <mergeCell ref="F10:F11"/>
    <mergeCell ref="F12:F15"/>
    <mergeCell ref="H3:I3"/>
    <mergeCell ref="C3:D3"/>
    <mergeCell ref="F4:F7"/>
    <mergeCell ref="F8:F9"/>
    <mergeCell ref="F31:F34"/>
    <mergeCell ref="F35:F37"/>
    <mergeCell ref="F17:F20"/>
    <mergeCell ref="F21:F24"/>
    <mergeCell ref="F25:F26"/>
    <mergeCell ref="F27:F29"/>
    <mergeCell ref="B38:F38"/>
    <mergeCell ref="H38:I38"/>
    <mergeCell ref="H4:H7"/>
    <mergeCell ref="I4:I7"/>
    <mergeCell ref="H8:H9"/>
    <mergeCell ref="I8:I9"/>
    <mergeCell ref="H10:H11"/>
    <mergeCell ref="I10:I11"/>
    <mergeCell ref="H12:H15"/>
    <mergeCell ref="I12:I15"/>
    <mergeCell ref="H31:H34"/>
    <mergeCell ref="I31:I34"/>
    <mergeCell ref="H17:H20"/>
    <mergeCell ref="I17:I20"/>
    <mergeCell ref="H21:H22"/>
    <mergeCell ref="I21:I22"/>
    <mergeCell ref="H23:H24"/>
    <mergeCell ref="I23:I24"/>
  </mergeCells>
  <printOptions/>
  <pageMargins left="0.5905511811023623" right="0.1968503937007874" top="0.7874015748031497" bottom="0.7874015748031497" header="0.3937007874015748" footer="0.3937007874015748"/>
  <pageSetup horizontalDpi="600" verticalDpi="600" orientation="portrait" paperSize="9" scale="99" r:id="rId1"/>
  <headerFooter alignWithMargins="0">
    <oddHeader>&amp;R19.都市計画</oddHeader>
    <oddFooter>&amp;C-136-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2014-04-04T10:17:49Z</cp:lastPrinted>
  <dcterms:created xsi:type="dcterms:W3CDTF">2007-02-01T08:20:50Z</dcterms:created>
  <dcterms:modified xsi:type="dcterms:W3CDTF">2014-04-04T10:17:50Z</dcterms:modified>
  <cp:category/>
  <cp:version/>
  <cp:contentType/>
  <cp:contentStatus/>
</cp:coreProperties>
</file>